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EDF2015/Récapitulatif/"/>
    </mc:Choice>
  </mc:AlternateContent>
  <xr:revisionPtr revIDLastSave="0" documentId="13_ncr:1_{D412F8F6-F094-E048-91EB-003280264031}" xr6:coauthVersionLast="45" xr6:coauthVersionMax="45" xr10:uidLastSave="{00000000-0000-0000-0000-000000000000}"/>
  <bookViews>
    <workbookView xWindow="0" yWindow="440" windowWidth="38400" windowHeight="19400" activeTab="2" xr2:uid="{987BE667-8A7A-9F46-91B2-06FDCB791A3D}"/>
  </bookViews>
  <sheets>
    <sheet name=" Entreprises (2)" sheetId="9" r:id="rId1"/>
    <sheet name="TOP Entreprises " sheetId="8" r:id="rId2"/>
    <sheet name=" Entreprises" sheetId="7" r:id="rId3"/>
    <sheet name="TOPEntreprises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8" l="1"/>
  <c r="F7" i="8"/>
  <c r="F6" i="8"/>
  <c r="E8" i="8"/>
  <c r="H8" i="8"/>
  <c r="H7" i="8"/>
  <c r="H6" i="8"/>
  <c r="G8" i="8"/>
  <c r="A120" i="8"/>
</calcChain>
</file>

<file path=xl/sharedStrings.xml><?xml version="1.0" encoding="utf-8"?>
<sst xmlns="http://schemas.openxmlformats.org/spreadsheetml/2006/main" count="9596" uniqueCount="2327">
  <si>
    <t>Jeremy Duhart</t>
  </si>
  <si>
    <t>BOYER SAS</t>
  </si>
  <si>
    <t>Materiaux</t>
  </si>
  <si>
    <t>Jean-Baptiste Barakat</t>
  </si>
  <si>
    <t>ALTEN</t>
  </si>
  <si>
    <t>Technologies et services de l'information</t>
  </si>
  <si>
    <t>Physique des materiaux</t>
  </si>
  <si>
    <t>Camille Flament</t>
  </si>
  <si>
    <t>CEA</t>
  </si>
  <si>
    <t>Études/recherche</t>
  </si>
  <si>
    <t>Laura Haviez</t>
  </si>
  <si>
    <t>Safran</t>
  </si>
  <si>
    <t>Aéronautique et aérospatiale</t>
  </si>
  <si>
    <t>Modestino De Feo</t>
  </si>
  <si>
    <t>Total</t>
  </si>
  <si>
    <t>Pétrole et énergie</t>
  </si>
  <si>
    <t>Laura Vernhet</t>
  </si>
  <si>
    <t>Framatome</t>
  </si>
  <si>
    <t>Flavien Geisler</t>
  </si>
  <si>
    <t>Eiffage</t>
  </si>
  <si>
    <t>Construction</t>
  </si>
  <si>
    <t>Nicolas Le Bail</t>
  </si>
  <si>
    <t>Siegwerk</t>
  </si>
  <si>
    <t>Chimie</t>
  </si>
  <si>
    <t>Alix de Pannemaecker</t>
  </si>
  <si>
    <t>Exponent</t>
  </si>
  <si>
    <t>Conseil en management</t>
  </si>
  <si>
    <t>Cyrielle Forest</t>
  </si>
  <si>
    <t>SEGULA Technologies</t>
  </si>
  <si>
    <t>Ingénierie mécanique ou industrielle</t>
  </si>
  <si>
    <t>Perrine Cheviron</t>
  </si>
  <si>
    <t>Saint-Gobain Performance Plastics</t>
  </si>
  <si>
    <t>Plastiques</t>
  </si>
  <si>
    <t>Polymeres et composites</t>
  </si>
  <si>
    <t>Caroline Fayolle</t>
  </si>
  <si>
    <t>Solvay</t>
  </si>
  <si>
    <t>Physique</t>
  </si>
  <si>
    <t>Maeva Bocque</t>
  </si>
  <si>
    <t>Inventage</t>
  </si>
  <si>
    <t>Materiaux polymeres</t>
  </si>
  <si>
    <t>Congyu Bao</t>
  </si>
  <si>
    <t>Simon Degioanni</t>
  </si>
  <si>
    <t>VETISOL - Sublimez vos façades</t>
  </si>
  <si>
    <t>Matériaux de construction</t>
  </si>
  <si>
    <t>Science des Materiaux</t>
  </si>
  <si>
    <t>Elie Racle</t>
  </si>
  <si>
    <t>Arnaud Bondon</t>
  </si>
  <si>
    <t>Sleever International</t>
  </si>
  <si>
    <t>Emballages et conteneurs</t>
  </si>
  <si>
    <t>Erembert Nizery</t>
  </si>
  <si>
    <t>Constellium</t>
  </si>
  <si>
    <t>Mines et métaux</t>
  </si>
  <si>
    <t>Aymeric Genest</t>
  </si>
  <si>
    <t>Elkem Silicones</t>
  </si>
  <si>
    <t>Science des materiaux</t>
  </si>
  <si>
    <t>Arthur Stricher</t>
  </si>
  <si>
    <t>GRT Gaz</t>
  </si>
  <si>
    <t>Paul Salero</t>
  </si>
  <si>
    <t>Aubert &amp; Duval</t>
  </si>
  <si>
    <t>Mines et Métaux</t>
  </si>
  <si>
    <t>Florence Russo</t>
  </si>
  <si>
    <t>Materiaux polymeres et composites</t>
  </si>
  <si>
    <t>Antoine Ferre</t>
  </si>
  <si>
    <t>EDF</t>
  </si>
  <si>
    <t>Marie Vandesteen</t>
  </si>
  <si>
    <t>MDB TEXINOV</t>
  </si>
  <si>
    <t>Industrie textile</t>
  </si>
  <si>
    <t>Mihai Apreutesei</t>
  </si>
  <si>
    <t>RIBER SA</t>
  </si>
  <si>
    <t>Semi-conducteurs</t>
  </si>
  <si>
    <t>Mohamed Bahloul</t>
  </si>
  <si>
    <t>Le Groupe La Poste</t>
  </si>
  <si>
    <t>Logistique et chaîne d’approvisionnement</t>
  </si>
  <si>
    <t>Haifa Nahali</t>
  </si>
  <si>
    <t>FIDUCIAL</t>
  </si>
  <si>
    <t>Services financiers</t>
  </si>
  <si>
    <t>Coraline Millot</t>
  </si>
  <si>
    <t>Chloe Souillard</t>
  </si>
  <si>
    <t>St Micro Electronics</t>
  </si>
  <si>
    <t>Logiciels informatiques</t>
  </si>
  <si>
    <t>Edwin-Joffrey Courtial</t>
  </si>
  <si>
    <t>3d.FAB platform</t>
  </si>
  <si>
    <t>Biotechnologie</t>
  </si>
  <si>
    <t>Fethi Hamdani</t>
  </si>
  <si>
    <t>Pratt &amp; Whitney Canada</t>
  </si>
  <si>
    <t>Compagnie aérienne/Aviation</t>
  </si>
  <si>
    <t>Loic Bugnicourt</t>
  </si>
  <si>
    <t>123IMPRIM</t>
  </si>
  <si>
    <t>Imprimerie, reproduction</t>
  </si>
  <si>
    <t>Aymen Ben Kaabar</t>
  </si>
  <si>
    <t>Astek</t>
  </si>
  <si>
    <t>Mecanique des materiaux</t>
  </si>
  <si>
    <t>Ousseini Marou Alzouma</t>
  </si>
  <si>
    <t>CRITT MDTS : Laboratoire d'essais et d'an</t>
  </si>
  <si>
    <t>Nacer Azeggagh</t>
  </si>
  <si>
    <t>ED Matériaux Lyon</t>
  </si>
  <si>
    <t>Abderrahim Lamara</t>
  </si>
  <si>
    <t>Automatique et productique, signal et image</t>
  </si>
  <si>
    <t>Ammar Kader</t>
  </si>
  <si>
    <t>Bombardier</t>
  </si>
  <si>
    <t>Electronique</t>
  </si>
  <si>
    <t>Antoine Bonnetat</t>
  </si>
  <si>
    <t>Thales</t>
  </si>
  <si>
    <t>Technologies et services de l’information</t>
  </si>
  <si>
    <t>Benjamin Soule</t>
  </si>
  <si>
    <t xml:space="preserve">Synaltic </t>
  </si>
  <si>
    <t>Astrophysique, plasma, nucleaire</t>
  </si>
  <si>
    <t>Clement Lacombe</t>
  </si>
  <si>
    <t>COAXIS INFORMATIQUE</t>
  </si>
  <si>
    <t>Productique</t>
  </si>
  <si>
    <t>Driss Essabbar</t>
  </si>
  <si>
    <t>MIC Consulting Group</t>
  </si>
  <si>
    <t>Francois Fadhuile</t>
  </si>
  <si>
    <t>Qualcomm France</t>
  </si>
  <si>
    <t>Architecture et urbanisme</t>
  </si>
  <si>
    <t>Guillaume Berhault</t>
  </si>
  <si>
    <t>OneSpan</t>
  </si>
  <si>
    <t>Heider Marconi Guedes Madureira</t>
  </si>
  <si>
    <t>Chipus Microelectronics</t>
  </si>
  <si>
    <t>Microelectronique</t>
  </si>
  <si>
    <t>Julien Chandezon</t>
  </si>
  <si>
    <t>Arck Sensor</t>
  </si>
  <si>
    <t>Industrie composants électriques/électroniques</t>
  </si>
  <si>
    <t>Mecanique</t>
  </si>
  <si>
    <t>Laura Reboussin</t>
  </si>
  <si>
    <t>TeamWork Corporate</t>
  </si>
  <si>
    <t>Marion Cornet</t>
  </si>
  <si>
    <t>Essilor</t>
  </si>
  <si>
    <t>Équipements médicaux</t>
  </si>
  <si>
    <t>Laser, Matiere et Nanosciences</t>
  </si>
  <si>
    <t>Massar Wade</t>
  </si>
  <si>
    <t>LNE</t>
  </si>
  <si>
    <t>Mathieu Vallet</t>
  </si>
  <si>
    <t>NXP Semiconductors</t>
  </si>
  <si>
    <t>Maxime Le Bail</t>
  </si>
  <si>
    <t>Samvardhana Motherson Reydel Companies</t>
  </si>
  <si>
    <t>Industrie automobile</t>
  </si>
  <si>
    <t>Mehdi Rzin</t>
  </si>
  <si>
    <t>United Monolithic Semiconductors SAS</t>
  </si>
  <si>
    <t>Michael Touati</t>
  </si>
  <si>
    <t>CLPU. CENTRO DE LÁSERES PULSA</t>
  </si>
  <si>
    <t>Mickael Pocheron</t>
  </si>
  <si>
    <t>Mohamed Mabrouk</t>
  </si>
  <si>
    <t>Michelin</t>
  </si>
  <si>
    <t>Mohand-Tayeb Boudjiet</t>
  </si>
  <si>
    <t>SAS Symbiose</t>
  </si>
  <si>
    <t>Nicolas Piegay</t>
  </si>
  <si>
    <t>Sol Solution SAS</t>
  </si>
  <si>
    <t>Génie civil</t>
  </si>
  <si>
    <t>Olivier Chator</t>
  </si>
  <si>
    <t>Département de la Gironde</t>
  </si>
  <si>
    <t>Administration publique</t>
  </si>
  <si>
    <t>Pierre alain Gominet</t>
  </si>
  <si>
    <t>Airbus</t>
  </si>
  <si>
    <t>Pierre Tamagno</t>
  </si>
  <si>
    <t>Astrophysique, plasmas, nucleaire</t>
  </si>
  <si>
    <t>Quentin Ducasse</t>
  </si>
  <si>
    <t>Raphael Roder</t>
  </si>
  <si>
    <t>Serma Technologies</t>
  </si>
  <si>
    <t>Romuald Bouffet</t>
  </si>
  <si>
    <t>Atos</t>
  </si>
  <si>
    <t>Sarah Fechtenbaum</t>
  </si>
  <si>
    <t>Physique &amp; Chocolat</t>
  </si>
  <si>
    <t>Indépendant</t>
  </si>
  <si>
    <t>Sebastien Minvielle</t>
  </si>
  <si>
    <t>Capgemini</t>
  </si>
  <si>
    <t>Stephanie Armand Decker</t>
  </si>
  <si>
    <t>NOBATEK/INEF4</t>
  </si>
  <si>
    <t>Environnement et énergies renouvelables</t>
  </si>
  <si>
    <t>Stephanie Bontemps</t>
  </si>
  <si>
    <t>Stephanie Cagin</t>
  </si>
  <si>
    <t>UTC Aerospace System</t>
  </si>
  <si>
    <t>Wadii Yousfi</t>
  </si>
  <si>
    <t>Desoutter Tools</t>
  </si>
  <si>
    <t>Walide Chenniki</t>
  </si>
  <si>
    <t xml:space="preserve">Diametal </t>
  </si>
  <si>
    <t>Yohann Maheut</t>
  </si>
  <si>
    <t>Ariane Group (Sodern)</t>
  </si>
  <si>
    <t>Défense et eapace</t>
  </si>
  <si>
    <t>Francois Rummens</t>
  </si>
  <si>
    <t>Amelie Roche</t>
  </si>
  <si>
    <t>yumaneed</t>
  </si>
  <si>
    <t>Techologies et services de l'information</t>
  </si>
  <si>
    <t>Automatique, productique, signal et image, ingenierie cognitique</t>
  </si>
  <si>
    <t>Hassan Bazoun</t>
  </si>
  <si>
    <t>Inside Group</t>
  </si>
  <si>
    <t>ED  SPI Bordeaux</t>
  </si>
  <si>
    <t>Melody Shahsavarian</t>
  </si>
  <si>
    <t>SANOFI</t>
  </si>
  <si>
    <t>Industrie pharmaceutique</t>
  </si>
  <si>
    <t>Yi Zhao</t>
  </si>
  <si>
    <t>WuXi Biologics</t>
  </si>
  <si>
    <t>Jacqueline Maximilien</t>
  </si>
  <si>
    <t>The Janssen Pharmaceutical Company</t>
  </si>
  <si>
    <t>Biotechnologie : Unite de recherche Genie Enzymatique et Cellulaire - GEC (FRE-3580)</t>
  </si>
  <si>
    <t>Meriem Bouras</t>
  </si>
  <si>
    <t>IFP Energies Nouvelles</t>
  </si>
  <si>
    <t>Genie des Procedes Industriels</t>
  </si>
  <si>
    <t>Neeraj Shandilya</t>
  </si>
  <si>
    <t>TNO</t>
  </si>
  <si>
    <t>Genie des Procedes Industriels et developpement durable</t>
  </si>
  <si>
    <t>Clement Edouard</t>
  </si>
  <si>
    <t>PowerUp</t>
  </si>
  <si>
    <t>Télécommunications</t>
  </si>
  <si>
    <t>Genie Electrique</t>
  </si>
  <si>
    <t>Radhouane Khlissa</t>
  </si>
  <si>
    <t>Valeo</t>
  </si>
  <si>
    <t>Antoine Tan-Kim</t>
  </si>
  <si>
    <t>AVL Software and Functions GMBH</t>
  </si>
  <si>
    <t>Genie Electrique : Unite de Recherche Laboratoire d'Electromecanique de Compiegne (LEC - EA 1006)</t>
  </si>
  <si>
    <t>Bihao Wang</t>
  </si>
  <si>
    <t>Continental</t>
  </si>
  <si>
    <t>Information and Systems Technologies</t>
  </si>
  <si>
    <t>Yoann Fouquet</t>
  </si>
  <si>
    <t>Booking.com</t>
  </si>
  <si>
    <t>Internet</t>
  </si>
  <si>
    <t>Information Technologies and Systems</t>
  </si>
  <si>
    <t>Justine Bisiaux</t>
  </si>
  <si>
    <t>Vizea</t>
  </si>
  <si>
    <t>Ingenierie de la conception</t>
  </si>
  <si>
    <t>Zied Oueslati</t>
  </si>
  <si>
    <t>Multimedia and Connectivity</t>
  </si>
  <si>
    <t>Mecanique Avancee</t>
  </si>
  <si>
    <t>Marianne Allanic</t>
  </si>
  <si>
    <t>Althenas</t>
  </si>
  <si>
    <t>Marie-Christine Demizieux</t>
  </si>
  <si>
    <t>ABGI France</t>
  </si>
  <si>
    <t>Ferdinand Frabolot</t>
  </si>
  <si>
    <t>Groupe Renault</t>
  </si>
  <si>
    <t>Pierre Despret</t>
  </si>
  <si>
    <t>Poclain Hydraulics</t>
  </si>
  <si>
    <t>Anthony Foulon</t>
  </si>
  <si>
    <t>MISTRAS Group, Inc</t>
  </si>
  <si>
    <t>Fabien Michelin</t>
  </si>
  <si>
    <t>DGA - Direction Générale de l'Armement</t>
  </si>
  <si>
    <t>Défenses et espace</t>
  </si>
  <si>
    <t>Charles Chan</t>
  </si>
  <si>
    <t>Nidec PSA emotors</t>
  </si>
  <si>
    <t>Mecanique Avancee : Unite de recherche en Mecanique - Laboratoire Roberval (UMR-7337)</t>
  </si>
  <si>
    <t>Nicolas-Louis Duclos</t>
  </si>
  <si>
    <t>Sociologie et Sciences de gestion</t>
  </si>
  <si>
    <t>Marek Kurdej</t>
  </si>
  <si>
    <t>quasardb</t>
  </si>
  <si>
    <t>Technologies de l'Information et des Systemes</t>
  </si>
  <si>
    <t>Xuan Truong Vu</t>
  </si>
  <si>
    <t>Danang Business Incubator</t>
  </si>
  <si>
    <t>Administration scolaire et universitaire</t>
  </si>
  <si>
    <t>Kevin Carpentier</t>
  </si>
  <si>
    <t>Rhinov</t>
  </si>
  <si>
    <t>Immobilier</t>
  </si>
  <si>
    <t>Stephanie Dakpe</t>
  </si>
  <si>
    <t>Institut Faire Faces</t>
  </si>
  <si>
    <t>Bio-Ingenierie, Biomecanique, Biomateriaux</t>
  </si>
  <si>
    <t>Timothee Baudequin</t>
  </si>
  <si>
    <t>Cyprio</t>
  </si>
  <si>
    <t>Biomecanique, Bio-Ingenierie</t>
  </si>
  <si>
    <t>Xiaoxi Yu</t>
  </si>
  <si>
    <t>INRAE</t>
  </si>
  <si>
    <t>Sarah Figaro</t>
  </si>
  <si>
    <t>Adapei 63</t>
  </si>
  <si>
    <t>Associations et organisations sociales et syndicales</t>
  </si>
  <si>
    <t>Samo Mahnic-Kalamiza</t>
  </si>
  <si>
    <t>Zenodys</t>
  </si>
  <si>
    <t>Industrial Proce+C28:G28ss Engineering</t>
  </si>
  <si>
    <t>Bassel Assaad</t>
  </si>
  <si>
    <t>Génie électrique</t>
  </si>
  <si>
    <t>Sarah Le Guenic</t>
  </si>
  <si>
    <t>SATT Nord</t>
  </si>
  <si>
    <t>UTC</t>
  </si>
  <si>
    <t>Chen Xia</t>
  </si>
  <si>
    <t>Westwell Lab</t>
  </si>
  <si>
    <t>Automatique, genie informatique, traitement du signal et des images</t>
  </si>
  <si>
    <t>Qi Guo</t>
  </si>
  <si>
    <t>QINIU</t>
  </si>
  <si>
    <t>Matteo Guerra</t>
  </si>
  <si>
    <t>Piaggio Aerospace</t>
  </si>
  <si>
    <t>Safa Gharbi</t>
  </si>
  <si>
    <t>Automatique, Genie informatique, Traitement du Signal et des Images</t>
  </si>
  <si>
    <t>Ayoub Bousselmi</t>
  </si>
  <si>
    <t>Orange</t>
  </si>
  <si>
    <t>Automatique, genie informatique, traitement du signal et image</t>
  </si>
  <si>
    <t>Zhanjun Wang</t>
  </si>
  <si>
    <t>IPSIDE - IP Expertise</t>
  </si>
  <si>
    <t>Wided Chandoul</t>
  </si>
  <si>
    <t>QAD DynaSys</t>
  </si>
  <si>
    <t>Guido, Jose Chiappori</t>
  </si>
  <si>
    <t>Thales Alenia Space</t>
  </si>
  <si>
    <t>Haifa Mechmeche</t>
  </si>
  <si>
    <t>Groupe PSA</t>
  </si>
  <si>
    <t>Genie electrique</t>
  </si>
  <si>
    <t>Romain Baptiste Mandard</t>
  </si>
  <si>
    <t>MTU Aero Engines</t>
  </si>
  <si>
    <t>Paul Timothee Louis Royes</t>
  </si>
  <si>
    <t>Aperam</t>
  </si>
  <si>
    <t>Mecanique, Genie Civil, Energetique, Materiaux</t>
  </si>
  <si>
    <t>Matthieu Pawlik</t>
  </si>
  <si>
    <t>ON Semiconductor</t>
  </si>
  <si>
    <t>Micro et Nanotechnologies,acoustique et telecommunications</t>
  </si>
  <si>
    <t>Adrien Cutivet</t>
  </si>
  <si>
    <t>OMMIC</t>
  </si>
  <si>
    <t>Micro et nanotechnologies, acoustique et telecommunications</t>
  </si>
  <si>
    <t>Alfred Dibao-Dina</t>
  </si>
  <si>
    <t>NAMSA</t>
  </si>
  <si>
    <t>Equipement médicaux</t>
  </si>
  <si>
    <t>Micro et nanotechnologie, Acoustique et Telecommunications</t>
  </si>
  <si>
    <t>Amani Abdallah</t>
  </si>
  <si>
    <t>Khatib &amp; Alami</t>
  </si>
  <si>
    <t>Design</t>
  </si>
  <si>
    <t>Genie civil</t>
  </si>
  <si>
    <t>Amir Sani</t>
  </si>
  <si>
    <t>Element Ventures</t>
  </si>
  <si>
    <t>Capital-risque et fonds LBO</t>
  </si>
  <si>
    <t>Mathematiques appliquees</t>
  </si>
  <si>
    <t>Anouar Bouallaga</t>
  </si>
  <si>
    <t>Matières premières</t>
  </si>
  <si>
    <t>Chloe Butstraen</t>
  </si>
  <si>
    <t>TenCate Geosynthetics</t>
  </si>
  <si>
    <t>Mecanique, Energetique et Sciences des materiaux</t>
  </si>
  <si>
    <t>Constance Moretti</t>
  </si>
  <si>
    <t>Brochier Technologies</t>
  </si>
  <si>
    <t>Damien Riquet</t>
  </si>
  <si>
    <t>Vade Secure</t>
  </si>
  <si>
    <t>Informatique</t>
  </si>
  <si>
    <t>El Hacen Brahim</t>
  </si>
  <si>
    <t>Veepee</t>
  </si>
  <si>
    <t>Emmanuel Mengue</t>
  </si>
  <si>
    <t>Cementys</t>
  </si>
  <si>
    <t>Génie Civil</t>
  </si>
  <si>
    <t>Ezgi Dogmus</t>
  </si>
  <si>
    <t>Yole Développement</t>
  </si>
  <si>
    <t>Études de marché</t>
  </si>
  <si>
    <t>Micro et nanotechnologies, Acoustique et Telecommunications</t>
  </si>
  <si>
    <t>Hemin Abdulhameed</t>
  </si>
  <si>
    <t>agap2</t>
  </si>
  <si>
    <t>Mecanique, Energetique, Sciences des materiaux</t>
  </si>
  <si>
    <t>Ilias Sourikopoulos</t>
  </si>
  <si>
    <t>LEO Space Photonics R&amp;D</t>
  </si>
  <si>
    <t>Micro et nanotechnologie, Acoustique et Telecommunication</t>
  </si>
  <si>
    <t>Jesus Martinez Figueroa</t>
  </si>
  <si>
    <t>Axiem International</t>
  </si>
  <si>
    <t>Julien Bosman</t>
  </si>
  <si>
    <t>CS Group</t>
  </si>
  <si>
    <t>Leny Baczkowski</t>
  </si>
  <si>
    <t>CNES</t>
  </si>
  <si>
    <t>Défense et espace</t>
  </si>
  <si>
    <t>Micro et Nanotechnologies, Acoustique et Telecommunications</t>
  </si>
  <si>
    <t>Ludovic Horrein</t>
  </si>
  <si>
    <t>CERN</t>
  </si>
  <si>
    <t>Marc Sango</t>
  </si>
  <si>
    <t>ALL4TEC</t>
  </si>
  <si>
    <t>Matthieu Gerard</t>
  </si>
  <si>
    <t>Asys Groupe</t>
  </si>
  <si>
    <t>Maxime Kowalski</t>
  </si>
  <si>
    <t>IRT M2P</t>
  </si>
  <si>
    <t>Mickael Zeidler</t>
  </si>
  <si>
    <t xml:space="preserve">Nexter </t>
  </si>
  <si>
    <t>Moez Hamad</t>
  </si>
  <si>
    <t>CAMAIEU INTERNATIONAL</t>
  </si>
  <si>
    <t>Commerce de détail</t>
  </si>
  <si>
    <t>Automatique, Genie Informatique, Traitement de signal et des Images</t>
  </si>
  <si>
    <t>Natale Guzzo</t>
  </si>
  <si>
    <t>Traxens</t>
  </si>
  <si>
    <t>Nicolas Herbecq</t>
  </si>
  <si>
    <t>Exagan</t>
  </si>
  <si>
    <t>Omar El Jouaidi</t>
  </si>
  <si>
    <t>Ypto</t>
  </si>
  <si>
    <t>Oras Abbas</t>
  </si>
  <si>
    <t>Groupe TRESCAL</t>
  </si>
  <si>
    <t>Paul Leclaire</t>
  </si>
  <si>
    <t>Knowmade</t>
  </si>
  <si>
    <t>Pierre Baudoin</t>
  </si>
  <si>
    <t>EikoSim</t>
  </si>
  <si>
    <t>Pierre Meresse</t>
  </si>
  <si>
    <t>WAVELY</t>
  </si>
  <si>
    <t>Roberto Castellini</t>
  </si>
  <si>
    <t>Shift Technology</t>
  </si>
  <si>
    <t>Mathematiques</t>
  </si>
  <si>
    <t>Sebastien Lamant</t>
  </si>
  <si>
    <t>ZYMOPTIQ</t>
  </si>
  <si>
    <t>Selina La Barbera</t>
  </si>
  <si>
    <t>Springer Nature</t>
  </si>
  <si>
    <t xml:space="preserve">Edition </t>
  </si>
  <si>
    <t>Sylvain Pouch</t>
  </si>
  <si>
    <t>Sopra Steria</t>
  </si>
  <si>
    <t>Taleb Alashkar</t>
  </si>
  <si>
    <t>AlgoFace</t>
  </si>
  <si>
    <t>Tan Huy Tran</t>
  </si>
  <si>
    <t>Euro-Géomat-Consulting </t>
  </si>
  <si>
    <t>Thomas Blevin</t>
  </si>
  <si>
    <t>Applied Materials</t>
  </si>
  <si>
    <t>Thomas Ricatte</t>
  </si>
  <si>
    <t>Criteo</t>
  </si>
  <si>
    <t>Vincent Majorczyk</t>
  </si>
  <si>
    <t>CDI Technologies</t>
  </si>
  <si>
    <t>Wei Wei</t>
  </si>
  <si>
    <t>Baidu, Inc.</t>
  </si>
  <si>
    <t>Xiao Chen</t>
  </si>
  <si>
    <t>Fashion Cloud Technology Co., Ltd.</t>
  </si>
  <si>
    <t>Automatique, Genie Informatique, Traitement du Signal et des Images</t>
  </si>
  <si>
    <t>Nicolas Maquignon</t>
  </si>
  <si>
    <t>Amanora Technologies</t>
  </si>
  <si>
    <t>Genie logiciel, Automatique et Traitement du signal</t>
  </si>
  <si>
    <t>Julien Duchateau</t>
  </si>
  <si>
    <t>Akka Technologies</t>
  </si>
  <si>
    <t>Fanasina Alinirina Rafilipojaona</t>
  </si>
  <si>
    <t>HIGHFI SAS</t>
  </si>
  <si>
    <t>Jean-Rene Ruault</t>
  </si>
  <si>
    <t>DGA</t>
  </si>
  <si>
    <t>Automatique. Automatique, genie informatique</t>
  </si>
  <si>
    <t>Nadjah Touati</t>
  </si>
  <si>
    <t>Electronique. Acoustique et telecommunications</t>
  </si>
  <si>
    <t>Amir Zidi</t>
  </si>
  <si>
    <t>Amazon</t>
  </si>
  <si>
    <t>Joachim Perchat</t>
  </si>
  <si>
    <t>Auchan Retail</t>
  </si>
  <si>
    <t>Rogelio Chovet</t>
  </si>
  <si>
    <t>Altran</t>
  </si>
  <si>
    <t>Regis Bry</t>
  </si>
  <si>
    <t>Indépendant (Ostéopathe)</t>
  </si>
  <si>
    <t>Florian Vandenbulcke</t>
  </si>
  <si>
    <t>ADEO</t>
  </si>
  <si>
    <t>ED SP Lille</t>
  </si>
  <si>
    <t>Thomas Gineste</t>
  </si>
  <si>
    <t>Airbus Defence and Space</t>
  </si>
  <si>
    <t>Bertrand Courivaud</t>
  </si>
  <si>
    <t>STMicroelectronics</t>
  </si>
  <si>
    <t>Guillaume Aulagnier</t>
  </si>
  <si>
    <t>Benjamin Cella</t>
  </si>
  <si>
    <t>Quartzteq - Innovative Products for Rot</t>
  </si>
  <si>
    <t>Laurent Milliere</t>
  </si>
  <si>
    <t>Mersen</t>
  </si>
  <si>
    <t>Sara Siconolfi</t>
  </si>
  <si>
    <t>Vitrociset Belgium</t>
  </si>
  <si>
    <t>Julio Cezar Brandelero</t>
  </si>
  <si>
    <t>Mitsubishi Electric R&amp;D Centre Europe</t>
  </si>
  <si>
    <t>Samer Yammine</t>
  </si>
  <si>
    <t>Etienne Fournier</t>
  </si>
  <si>
    <t>Leroy Somer</t>
  </si>
  <si>
    <t>Guillaume Delamare</t>
  </si>
  <si>
    <t>Power Design Technologies SA</t>
  </si>
  <si>
    <t>Florian Hilt</t>
  </si>
  <si>
    <t>IPVF</t>
  </si>
  <si>
    <t>Ingenierie des plasmas</t>
  </si>
  <si>
    <t>Nicolas Kohen</t>
  </si>
  <si>
    <t>ELC ENGINEERING</t>
  </si>
  <si>
    <t>Biens et équipements pour les entreprises</t>
  </si>
  <si>
    <t>Hayat Zerrouki</t>
  </si>
  <si>
    <t>Marc Foletto</t>
  </si>
  <si>
    <t>Indépendant (Développeur)</t>
  </si>
  <si>
    <t>Loic Recoules</t>
  </si>
  <si>
    <t>Micro et nano systemes</t>
  </si>
  <si>
    <t>Aliki Theodora Tsopela</t>
  </si>
  <si>
    <t>Micronit Microtechnologies</t>
  </si>
  <si>
    <t>Nanotechnologies</t>
  </si>
  <si>
    <t>Alice Pelamatti</t>
  </si>
  <si>
    <t>Micro et Nanosystemes</t>
  </si>
  <si>
    <t>He Huang</t>
  </si>
  <si>
    <t>Cartesiam</t>
  </si>
  <si>
    <t>Denis Dezest</t>
  </si>
  <si>
    <t>Sabeha Fettouma Zedek</t>
  </si>
  <si>
    <t>Olivier Chruszez</t>
  </si>
  <si>
    <t>Micro-ondes, Electromagnetisme et Optoelectronique</t>
  </si>
  <si>
    <t>Brice Adelin</t>
  </si>
  <si>
    <t>MBDA</t>
  </si>
  <si>
    <t>Photonique et Systemes Optoelectroniques</t>
  </si>
  <si>
    <t>Nadia Octave</t>
  </si>
  <si>
    <t>CISSS de Chaudière-Appalaches</t>
  </si>
  <si>
    <t>Radio-physique et imagerie medicale</t>
  </si>
  <si>
    <t>Pierre Eustache</t>
  </si>
  <si>
    <t>Institut Paoli-Calmettes</t>
  </si>
  <si>
    <t>Hôpitaux et centres de soins</t>
  </si>
  <si>
    <t>Daphnee Villoing</t>
  </si>
  <si>
    <t>The National Institutes of Health</t>
  </si>
  <si>
    <t>Charlotte Dutilleul</t>
  </si>
  <si>
    <t>AP-HP, Assistance Publique - Hôpitaux de Paris</t>
  </si>
  <si>
    <t>Ludovic Vanquin</t>
  </si>
  <si>
    <t>Centre hospitalier Oscar Lambret</t>
  </si>
  <si>
    <t>Anne-Sophie Brun-Salabert</t>
  </si>
  <si>
    <t>INSERM</t>
  </si>
  <si>
    <t>Biophysique</t>
  </si>
  <si>
    <t>Youssouf Guerfi</t>
  </si>
  <si>
    <t>X-FAB</t>
  </si>
  <si>
    <t>Micro et nanosystemes</t>
  </si>
  <si>
    <t>Pattamon Teerapanich</t>
  </si>
  <si>
    <t>GEET</t>
  </si>
  <si>
    <t>Structures et Materiaux</t>
  </si>
  <si>
    <t>Thanh Tung Nguyen</t>
  </si>
  <si>
    <t>Geotechnique</t>
  </si>
  <si>
    <t>Radja Elandaloussi</t>
  </si>
  <si>
    <t>Genie Civil</t>
  </si>
  <si>
    <t>Hela Bessaies-Bey</t>
  </si>
  <si>
    <t>Electronique, Optronique et Systemes</t>
  </si>
  <si>
    <t>Wosen Eshetu Kassa</t>
  </si>
  <si>
    <t>Desiree Najm</t>
  </si>
  <si>
    <t>Biyun Wang</t>
  </si>
  <si>
    <t>Simon Duraffourg</t>
  </si>
  <si>
    <t>Signal, Image, Automatique</t>
  </si>
  <si>
    <t>Edwin Carlinet</t>
  </si>
  <si>
    <t>Riad Menasri</t>
  </si>
  <si>
    <t>Dihya Atmani</t>
  </si>
  <si>
    <t>Vincent Tournadre</t>
  </si>
  <si>
    <t>Sciences et Technologies de l'Information Geographique</t>
  </si>
  <si>
    <t>Kusay Jaara</t>
  </si>
  <si>
    <t>Charlotte Hoarau</t>
  </si>
  <si>
    <t>Sciences des Materiaux</t>
  </si>
  <si>
    <t>Claire Thaury</t>
  </si>
  <si>
    <t>Mathilde Maillard</t>
  </si>
  <si>
    <t>Sciences de l'ingenieur</t>
  </si>
  <si>
    <t>Ababacar Gaye</t>
  </si>
  <si>
    <t>Marine Fourmentin</t>
  </si>
  <si>
    <t>Elias Tebchrany</t>
  </si>
  <si>
    <t>Adrien Michel</t>
  </si>
  <si>
    <t>Charles Edoua Kacou</t>
  </si>
  <si>
    <t>Mecanique des fluides</t>
  </si>
  <si>
    <t>Emmanuel Dombre</t>
  </si>
  <si>
    <t>Francois Charrayre</t>
  </si>
  <si>
    <t>Mohammad Haddadi</t>
  </si>
  <si>
    <t>Quang Tien Ngo</t>
  </si>
  <si>
    <t>Geoffrey Pagnoux</t>
  </si>
  <si>
    <t>Hai Bang Ly</t>
  </si>
  <si>
    <t>Thi Thanh Hang Nguyen</t>
  </si>
  <si>
    <t>Mamadou Ngom</t>
  </si>
  <si>
    <t>Cecilia Bohn</t>
  </si>
  <si>
    <t>Jean-Baptiste Payeur</t>
  </si>
  <si>
    <t>Van-Linh Nguyen</t>
  </si>
  <si>
    <t>Nicolaine Agofack</t>
  </si>
  <si>
    <t>Dominic Daviau-Desnoyers</t>
  </si>
  <si>
    <t>Mohammed Khalil Ferradi</t>
  </si>
  <si>
    <t>David Abi Saab</t>
  </si>
  <si>
    <t>Pierric Kersaudy</t>
  </si>
  <si>
    <t>SIE Paris Est</t>
  </si>
  <si>
    <t>Pernod Ricard</t>
  </si>
  <si>
    <t>Micro-electronique et Nanotechnologie</t>
  </si>
  <si>
    <t>ASTRI</t>
  </si>
  <si>
    <t>Zeineb Ben Aziza</t>
  </si>
  <si>
    <t>Materiaux Ceramiques et Traitements de Surface</t>
  </si>
  <si>
    <t>Yohann Scaringella-Guerritat</t>
  </si>
  <si>
    <t>Yoan Ga1zal</t>
  </si>
  <si>
    <t>Mecanique des solides, des materiaux, des structures et des surfaces</t>
  </si>
  <si>
    <t>Vallourec</t>
  </si>
  <si>
    <t>Yacine Kchaou</t>
  </si>
  <si>
    <t>William Duarte</t>
  </si>
  <si>
    <t>Electronique des Hautes Frequences, Photonique et Systemes</t>
  </si>
  <si>
    <t>VTT</t>
  </si>
  <si>
    <t>Thomas Kraft</t>
  </si>
  <si>
    <t>Stephane Gourdin</t>
  </si>
  <si>
    <t>industrie pharmaceutique</t>
  </si>
  <si>
    <t>IRE- IRE Elit</t>
  </si>
  <si>
    <t>Solene Le Bras</t>
  </si>
  <si>
    <t>Electronique des Hautes Frequences et Optoelectronique</t>
  </si>
  <si>
    <t>ALTER DEFENCE &amp; SECURITY</t>
  </si>
  <si>
    <t>Seng thail Sron</t>
  </si>
  <si>
    <t>Rafika Zaabi</t>
  </si>
  <si>
    <t>Legrand</t>
  </si>
  <si>
    <t>Pascal Toumieux</t>
  </si>
  <si>
    <t>Telecommunications</t>
  </si>
  <si>
    <t>Ministère Tchad</t>
  </si>
  <si>
    <t>Octave Ringar</t>
  </si>
  <si>
    <t>Electronique des hautes frequences, optoelectronique et photonique</t>
  </si>
  <si>
    <t>Nicolas Jolly</t>
  </si>
  <si>
    <t>TERREAL</t>
  </si>
  <si>
    <t>Nadia Houta</t>
  </si>
  <si>
    <t>COFICAB</t>
  </si>
  <si>
    <t>Nabila Ghribi</t>
  </si>
  <si>
    <t>Groupe Scopelec</t>
  </si>
  <si>
    <t>Mouhamed Sow</t>
  </si>
  <si>
    <t>Mathieu Croizer</t>
  </si>
  <si>
    <t>Sciences et Ingenierie pour lInformation, Mathematiques</t>
  </si>
  <si>
    <t>Prysmian Group</t>
  </si>
  <si>
    <t>Maryna Kudinova</t>
  </si>
  <si>
    <t>Plastic Omnium</t>
  </si>
  <si>
    <t>Marion Trombini</t>
  </si>
  <si>
    <t>Marc Singlard</t>
  </si>
  <si>
    <t>Ludovic Chevalier</t>
  </si>
  <si>
    <t>Ionbond France</t>
  </si>
  <si>
    <t>Laureline Kilman</t>
  </si>
  <si>
    <t>Informatique et applications</t>
  </si>
  <si>
    <t>Unity Technologies</t>
  </si>
  <si>
    <t>Kevin Royer</t>
  </si>
  <si>
    <t>Energetique, thermique, combustion</t>
  </si>
  <si>
    <t>Kamelia Bouderbala</t>
  </si>
  <si>
    <t>Chimie appliquee</t>
  </si>
  <si>
    <t>Ministère Gabon</t>
  </si>
  <si>
    <t>Jean Kerim Nzambe Ta Keki</t>
  </si>
  <si>
    <t>Sciences des materiaux ceramiques</t>
  </si>
  <si>
    <t>TiHive Technologies</t>
  </si>
  <si>
    <t>Jayanth Channagiri</t>
  </si>
  <si>
    <t>Mecanique des milieux fluides</t>
  </si>
  <si>
    <t>ONERA - The French Aerospace Lab</t>
  </si>
  <si>
    <t>Frederic Deliancourt</t>
  </si>
  <si>
    <t>Confection et mode</t>
  </si>
  <si>
    <t>PROTECOP</t>
  </si>
  <si>
    <t>Florian Rejasse</t>
  </si>
  <si>
    <t>PTC</t>
  </si>
  <si>
    <t>Florent Germain</t>
  </si>
  <si>
    <t>DuoRisk</t>
  </si>
  <si>
    <t>Fabien Hermouet</t>
  </si>
  <si>
    <t>Shimadzu Scientific Instruments</t>
  </si>
  <si>
    <t>Fabien Bouzat</t>
  </si>
  <si>
    <t>Sodern</t>
  </si>
  <si>
    <t>Diane Dupuy</t>
  </si>
  <si>
    <t>Genie mecanique</t>
  </si>
  <si>
    <t>Diana Catalina Cazangiu</t>
  </si>
  <si>
    <t>Groupe INTM</t>
  </si>
  <si>
    <t>Cyril Danglade</t>
  </si>
  <si>
    <t>Camille Guigon</t>
  </si>
  <si>
    <t>DFM-Europe</t>
  </si>
  <si>
    <t>Bastien Giachetti</t>
  </si>
  <si>
    <t>Technologies sans fil</t>
  </si>
  <si>
    <t>Qualcomm</t>
  </si>
  <si>
    <t>Aymen Oueslati</t>
  </si>
  <si>
    <t>AMCD Engineering</t>
  </si>
  <si>
    <t>Arnaud Delias</t>
  </si>
  <si>
    <t>Sopra Banking Software</t>
  </si>
  <si>
    <t>Anthony Bertrand</t>
  </si>
  <si>
    <t>Davidson consulting</t>
  </si>
  <si>
    <t>Ahmed Benomar</t>
  </si>
  <si>
    <t>Limoges Poitiers</t>
  </si>
  <si>
    <t>Acacio Miguel Nobre Mendes</t>
  </si>
  <si>
    <t>Genie des Procedes</t>
  </si>
  <si>
    <t>Michael Lissner</t>
  </si>
  <si>
    <t>Loic Mochel</t>
  </si>
  <si>
    <t>Carole Fredy</t>
  </si>
  <si>
    <t>Mecanique, genie mecanique, genie civil</t>
  </si>
  <si>
    <t>Andrea Resmini</t>
  </si>
  <si>
    <t>Mecaniques des fluides</t>
  </si>
  <si>
    <t>Vincent Miralles</t>
  </si>
  <si>
    <t>Phyique</t>
  </si>
  <si>
    <t>Francis Roy</t>
  </si>
  <si>
    <t>Franck Gonzalez</t>
  </si>
  <si>
    <t>Robotique</t>
  </si>
  <si>
    <t>Bradley Da Silva</t>
  </si>
  <si>
    <t>Sciences</t>
  </si>
  <si>
    <t>Marie Leman</t>
  </si>
  <si>
    <t>Sciences mecaniques, acoustique, electronique et robotique</t>
  </si>
  <si>
    <t>Anne-Laure Vayssade</t>
  </si>
  <si>
    <t>Nicolas Soucies</t>
  </si>
  <si>
    <t>Systemes Embarques</t>
  </si>
  <si>
    <t>Mathieu Lorteau</t>
  </si>
  <si>
    <t>Acoustique</t>
  </si>
  <si>
    <t>Wojciech Kwiecinski</t>
  </si>
  <si>
    <t>Acoustique Physique</t>
  </si>
  <si>
    <t>Alexandre Ma</t>
  </si>
  <si>
    <t>Chimie - Genie des Procedes</t>
  </si>
  <si>
    <t>Candice Blin</t>
  </si>
  <si>
    <t>Chimie-Physique des materiaux</t>
  </si>
  <si>
    <t>Benjamin Roux</t>
  </si>
  <si>
    <t>Dynamique des fluides</t>
  </si>
  <si>
    <t>Jeremy Oignet</t>
  </si>
  <si>
    <t>Genie des procedes</t>
  </si>
  <si>
    <t>Rafik Benrabbah</t>
  </si>
  <si>
    <t>Fatima Hajjaji Rachdi</t>
  </si>
  <si>
    <t>Materiaux et mecanique</t>
  </si>
  <si>
    <t>Mehdi Mokhtar Paul Bordji</t>
  </si>
  <si>
    <t>Claude Perdigou</t>
  </si>
  <si>
    <t>Ilango Thiagalingam</t>
  </si>
  <si>
    <t>Alexandre Michou</t>
  </si>
  <si>
    <t>Mecanique - Genie Civil</t>
  </si>
  <si>
    <t>Xavier Lagorce</t>
  </si>
  <si>
    <t>Ragou Ady</t>
  </si>
  <si>
    <t>Soukeyna Bouchebout</t>
  </si>
  <si>
    <t>Aurelien Ibanez</t>
  </si>
  <si>
    <t>Julien Capobianco</t>
  </si>
  <si>
    <t>Helene Toubin</t>
  </si>
  <si>
    <t>Mecanique des Fluides</t>
  </si>
  <si>
    <t>SMAER</t>
  </si>
  <si>
    <t>Najet Bichraoui-Draper</t>
  </si>
  <si>
    <t>Green Door Consulting</t>
  </si>
  <si>
    <t>Developpement Durable</t>
  </si>
  <si>
    <t>Romain Allais</t>
  </si>
  <si>
    <t>APESA</t>
  </si>
  <si>
    <t>Services pour l'environnement</t>
  </si>
  <si>
    <t>Amina Saoutal</t>
  </si>
  <si>
    <t>FEKRA</t>
  </si>
  <si>
    <t>Ingenierie Sociotechnique des Connaissances, des Reseaux et du Developpement Durable</t>
  </si>
  <si>
    <t>Wei Geng</t>
  </si>
  <si>
    <t>Huawei</t>
  </si>
  <si>
    <t>Materiaux, Mecanique, Optique et Nanotechnologie</t>
  </si>
  <si>
    <t>Sona Kande</t>
  </si>
  <si>
    <t>Aera Technology</t>
  </si>
  <si>
    <t>Optimisation et Surete des Systemes</t>
  </si>
  <si>
    <t>Guillermo Campos Ciro</t>
  </si>
  <si>
    <t>Faurecia</t>
  </si>
  <si>
    <t>Hui Shang</t>
  </si>
  <si>
    <t>Nanning Rail Transist Ld</t>
  </si>
  <si>
    <t>Transports routiers et ferroviaires</t>
  </si>
  <si>
    <t>Van Long Do</t>
  </si>
  <si>
    <t>Viettel R&amp;D Institute</t>
  </si>
  <si>
    <t>Dinh Tuan Nguyen</t>
  </si>
  <si>
    <t>Groupe LGM</t>
  </si>
  <si>
    <t>Danh Ngoc Nguyen</t>
  </si>
  <si>
    <t>Toshiba Software Development Vietna</t>
  </si>
  <si>
    <t>Troyes</t>
  </si>
  <si>
    <t>Justine Lullin</t>
  </si>
  <si>
    <t>SUSS MicroOptics</t>
  </si>
  <si>
    <t>Pierre Millithaler</t>
  </si>
  <si>
    <t>Schaeffler </t>
  </si>
  <si>
    <t>Marine Jouin</t>
  </si>
  <si>
    <t>Kipers Industries</t>
  </si>
  <si>
    <t>Automatique</t>
  </si>
  <si>
    <t>Carine caroline Cridelich</t>
  </si>
  <si>
    <t>Scuderia Toro Rosso F1 Team</t>
  </si>
  <si>
    <t>Sciences pour l'ingenieur</t>
  </si>
  <si>
    <t>Fabien Henrot</t>
  </si>
  <si>
    <t>Siemens</t>
  </si>
  <si>
    <t>Raouf Benlamine</t>
  </si>
  <si>
    <t>Eaton</t>
  </si>
  <si>
    <t>Eric Kroemer</t>
  </si>
  <si>
    <t>ALPAO</t>
  </si>
  <si>
    <t>Electronique, microelectronique, optique et lasers, optoelectronique microondes</t>
  </si>
  <si>
    <t>Hamza Kerbouai</t>
  </si>
  <si>
    <t>GE Power Conversion</t>
  </si>
  <si>
    <t>Alexia Bontempi</t>
  </si>
  <si>
    <t>MMT</t>
  </si>
  <si>
    <t>Fayrouz Soualah Alila</t>
  </si>
  <si>
    <t>AQSITANIA</t>
  </si>
  <si>
    <t>Aliyasin El Ayouch</t>
  </si>
  <si>
    <t>METABSORBER</t>
  </si>
  <si>
    <t>Sciences pour l'Ingenieur</t>
  </si>
  <si>
    <t>Aristide Awoukeng Goumtcha</t>
  </si>
  <si>
    <t>Altair</t>
  </si>
  <si>
    <t>Sergio Andree Lescano</t>
  </si>
  <si>
    <t>AmaRob Robotic Systems</t>
  </si>
  <si>
    <t>Nathalie Herr</t>
  </si>
  <si>
    <t>Probayes</t>
  </si>
  <si>
    <t>Berenger Escolle</t>
  </si>
  <si>
    <t>SECO TOOLS TOOLING SYSTEMS</t>
  </si>
  <si>
    <t>Sciences et technologie industrielles</t>
  </si>
  <si>
    <t>Guillaume Petiot</t>
  </si>
  <si>
    <t>Jean-Marie Gauthier</t>
  </si>
  <si>
    <t>SAMARES ENGINEERING</t>
  </si>
  <si>
    <t>Florence Drouet</t>
  </si>
  <si>
    <t>Wandercraft </t>
  </si>
  <si>
    <t>Instrumentation et informatique de l'image</t>
  </si>
  <si>
    <t>David Werner</t>
  </si>
  <si>
    <t>CAMEO Energy</t>
  </si>
  <si>
    <t>Loic Braun</t>
  </si>
  <si>
    <t>AR Electronique</t>
  </si>
  <si>
    <t>Amine Ahmed Benyahia</t>
  </si>
  <si>
    <t>Groupe Pacte Novation</t>
  </si>
  <si>
    <t>Didace Habineza</t>
  </si>
  <si>
    <t>Punch Powertrain</t>
  </si>
  <si>
    <t>Wiem Elghazel</t>
  </si>
  <si>
    <t>Fives CortX</t>
  </si>
  <si>
    <t>Clement Guyot</t>
  </si>
  <si>
    <t>iXblue</t>
  </si>
  <si>
    <t>Optique et photonique</t>
  </si>
  <si>
    <t>Hamdi Bouchech</t>
  </si>
  <si>
    <t>Signify</t>
  </si>
  <si>
    <t>Melanie Delonca</t>
  </si>
  <si>
    <t>Angst+Pfister</t>
  </si>
  <si>
    <t>Sebastien Gojon</t>
  </si>
  <si>
    <t>GMP Additiv'</t>
  </si>
  <si>
    <t>Yoan Chabot</t>
  </si>
  <si>
    <t>Rachid Behdad</t>
  </si>
  <si>
    <t>INTITEK</t>
  </si>
  <si>
    <t>Eliana Raad</t>
  </si>
  <si>
    <t>Nanfang Yang</t>
  </si>
  <si>
    <t>Maxime Bordet</t>
  </si>
  <si>
    <t>IIDRE</t>
  </si>
  <si>
    <t>Binying Ye</t>
  </si>
  <si>
    <t>GMCC</t>
  </si>
  <si>
    <t>Yufei Wang</t>
  </si>
  <si>
    <t>Autoneum</t>
  </si>
  <si>
    <t>Mecanique et energetique</t>
  </si>
  <si>
    <t>Nicolas Noguer</t>
  </si>
  <si>
    <t>LIEBHERR</t>
  </si>
  <si>
    <t>Spi</t>
  </si>
  <si>
    <t>Joseph Al asmar (Al Asmar)</t>
  </si>
  <si>
    <t>Ministère de l'Environnement Liban</t>
  </si>
  <si>
    <t>ED SPIM</t>
  </si>
  <si>
    <t>Sami Hassini</t>
  </si>
  <si>
    <t>Fives Metal Cutting | Composites</t>
  </si>
  <si>
    <t>Genie Mecanique</t>
  </si>
  <si>
    <t>ED SPI Clermont</t>
  </si>
  <si>
    <t>Simon Bucas</t>
  </si>
  <si>
    <t>The Manitowoc Company</t>
  </si>
  <si>
    <t>Vadim Litvinov</t>
  </si>
  <si>
    <t>Hola</t>
  </si>
  <si>
    <t>Vision pour la Robotique</t>
  </si>
  <si>
    <t>Amaury Augeard</t>
  </si>
  <si>
    <t>Electrotechnique</t>
  </si>
  <si>
    <t>Audrey Guillet</t>
  </si>
  <si>
    <t>AGCO Corporation</t>
  </si>
  <si>
    <t>Claude Aynaud</t>
  </si>
  <si>
    <t>Geoffrey Garcia</t>
  </si>
  <si>
    <t>Guillaume Trouvain</t>
  </si>
  <si>
    <t>OTIS Elevator Company</t>
  </si>
  <si>
    <t>Jose Miguel Vilca Ventura</t>
  </si>
  <si>
    <t>Volvo Group Trucks Technology</t>
  </si>
  <si>
    <t>Mohamed Amine Boussadi</t>
  </si>
  <si>
    <t>Arm</t>
  </si>
  <si>
    <t>Morgan Tort</t>
  </si>
  <si>
    <t>Hanesbrands Inc</t>
  </si>
  <si>
    <t>Mecanique du Solide</t>
  </si>
  <si>
    <t>The Quang Bui</t>
  </si>
  <si>
    <t>Amadeus IT Group</t>
  </si>
  <si>
    <t>Aymeric Azran</t>
  </si>
  <si>
    <t>NOBRAK</t>
  </si>
  <si>
    <t>Dieumet Denis</t>
  </si>
  <si>
    <t>SHERPA Engineering</t>
  </si>
  <si>
    <t>Djibril Sow</t>
  </si>
  <si>
    <t>National Concrete Accessories</t>
  </si>
  <si>
    <t>Esteban Julio Escobar Valencia</t>
  </si>
  <si>
    <t>Haizhou Li</t>
  </si>
  <si>
    <t>Julian Tosoni</t>
  </si>
  <si>
    <t>Julien Le Flohic</t>
  </si>
  <si>
    <t>C-Log - L'Expertise Supply Chain</t>
  </si>
  <si>
    <t>Kahina Gani</t>
  </si>
  <si>
    <t>ARTIMIA</t>
  </si>
  <si>
    <t>Lorena Silva Belisario</t>
  </si>
  <si>
    <t>INOPROD</t>
  </si>
  <si>
    <t>Informatique, Productique</t>
  </si>
  <si>
    <t>Marie Fidele Aimedee</t>
  </si>
  <si>
    <t>Maxime Bombrun</t>
  </si>
  <si>
    <t>Scion</t>
  </si>
  <si>
    <t>Informatique et Geologie</t>
  </si>
  <si>
    <t>Mehdi Zaamoune</t>
  </si>
  <si>
    <t>Nexeo Groupe</t>
  </si>
  <si>
    <t>Merwan Birem</t>
  </si>
  <si>
    <t>Flanders Make vzw</t>
  </si>
  <si>
    <t>Electronique et Architecture des Systemes</t>
  </si>
  <si>
    <t>Pierre-Alban Gouy</t>
  </si>
  <si>
    <t>ITHPP</t>
  </si>
  <si>
    <t>Physique des Plasmas</t>
  </si>
  <si>
    <t>Quoc Anh Tran</t>
  </si>
  <si>
    <t>Aziz Dziri</t>
  </si>
  <si>
    <t>Vedecom</t>
  </si>
  <si>
    <t>Fabrice Gayraud</t>
  </si>
  <si>
    <t>Pierre Schweitzer</t>
  </si>
  <si>
    <t>Datta Ramadasan</t>
  </si>
  <si>
    <t>Roya Shahla</t>
  </si>
  <si>
    <t>EMSTU</t>
  </si>
  <si>
    <t>Fabien Chretien</t>
  </si>
  <si>
    <t>Florence Benoit</t>
  </si>
  <si>
    <t>Chimie des materiaux</t>
  </si>
  <si>
    <t>Francois Compoint</t>
  </si>
  <si>
    <t>Thomas Oheix</t>
  </si>
  <si>
    <t>Nathanael Grillon</t>
  </si>
  <si>
    <t>Anouar Achouri</t>
  </si>
  <si>
    <t>ENEDIS (ex ERDF)</t>
  </si>
  <si>
    <t>Thomas Miro Padovani</t>
  </si>
  <si>
    <t>Energetique</t>
  </si>
  <si>
    <t>Emilie Capelle</t>
  </si>
  <si>
    <t>Ajit Bhuddi</t>
  </si>
  <si>
    <t>Genie Mecanique et Productique</t>
  </si>
  <si>
    <t>Guillaume Gautier</t>
  </si>
  <si>
    <t>Haifa Belaid-Saleh</t>
  </si>
  <si>
    <t>MCE-5 DEVELOPMENT</t>
  </si>
  <si>
    <t>Amine Labreche</t>
  </si>
  <si>
    <t>DAF Trucks NV</t>
  </si>
  <si>
    <t>Julien Vaudolon</t>
  </si>
  <si>
    <t>Benjamin Bouvry</t>
  </si>
  <si>
    <t>TRAD, Tests &amp; Radiation</t>
  </si>
  <si>
    <t>Thibault Labbaye</t>
  </si>
  <si>
    <t>SOITEC</t>
  </si>
  <si>
    <t>Physique des plasmas et des materiaux</t>
  </si>
  <si>
    <t>Caroline Barouh</t>
  </si>
  <si>
    <t>Noemie Breillat</t>
  </si>
  <si>
    <t>QUALYS TPI</t>
  </si>
  <si>
    <t>Sciences de la Terre</t>
  </si>
  <si>
    <t>Benoit D'Angelo</t>
  </si>
  <si>
    <t>Sciences de la Terre et de latmosphere</t>
  </si>
  <si>
    <t>Dominique Gross</t>
  </si>
  <si>
    <t>VERMON</t>
  </si>
  <si>
    <t>Sciences de la Vie et de la Sante</t>
  </si>
  <si>
    <t>Mathieu Dombrowski</t>
  </si>
  <si>
    <t>Calderys</t>
  </si>
  <si>
    <t>Sciences des materiaux</t>
  </si>
  <si>
    <t>Jerome Biscarrat</t>
  </si>
  <si>
    <t>Sokratis Demesoukas</t>
  </si>
  <si>
    <t>Aurelien Beaufort</t>
  </si>
  <si>
    <t>Geosciences environnement</t>
  </si>
  <si>
    <t>Coraline Wintenberger</t>
  </si>
  <si>
    <t>Sciences de la terre, specialite Biogeomorphologie</t>
  </si>
  <si>
    <t>Jessica Leo</t>
  </si>
  <si>
    <t>Automatique et productique</t>
  </si>
  <si>
    <t>EEATS</t>
  </si>
  <si>
    <t>Thanh Trung Le</t>
  </si>
  <si>
    <t>Waleed Nwesaty</t>
  </si>
  <si>
    <t>Lukasz Ryba</t>
  </si>
  <si>
    <t>Dang-Trinh Nguyen</t>
  </si>
  <si>
    <t>Giovanni De Nunzio</t>
  </si>
  <si>
    <t>Ruggero Fabbiano</t>
  </si>
  <si>
    <t>Mihaly Berekmeri</t>
  </si>
  <si>
    <t>Raphael Marguet</t>
  </si>
  <si>
    <t>Maricica-Mirela Ion</t>
  </si>
  <si>
    <t>Anthony Frias</t>
  </si>
  <si>
    <t>Davis Montenegro Martinez</t>
  </si>
  <si>
    <t>Mathilde Grandjacques</t>
  </si>
  <si>
    <t>Vinh Le Van</t>
  </si>
  <si>
    <t>Vinicius Oiring de Castro Cezar</t>
  </si>
  <si>
    <t>Aurelien Mercier</t>
  </si>
  <si>
    <t>Jacques Despres</t>
  </si>
  <si>
    <t>Clementine Benoit</t>
  </si>
  <si>
    <t>Tiago Staudt</t>
  </si>
  <si>
    <t>Boris Gusarov</t>
  </si>
  <si>
    <t>Djamel Hadbi</t>
  </si>
  <si>
    <t>Victor Gouin</t>
  </si>
  <si>
    <t>Pauline Ferrouillat</t>
  </si>
  <si>
    <t>Nanoelectronique et nanotechnologie</t>
  </si>
  <si>
    <t>Sebastien Guillamet</t>
  </si>
  <si>
    <t>Alexandre Brunner</t>
  </si>
  <si>
    <t>Paulin Brichon</t>
  </si>
  <si>
    <t>Jerome Michallon</t>
  </si>
  <si>
    <t>Alexandre Subirats</t>
  </si>
  <si>
    <t>Pierre Tchoulfian</t>
  </si>
  <si>
    <t>Noemie Beringuier-Boher</t>
  </si>
  <si>
    <t>Romain Foissac</t>
  </si>
  <si>
    <t>Vincent Lenoir</t>
  </si>
  <si>
    <t>Jeremy Guy</t>
  </si>
  <si>
    <t>Richun Fei</t>
  </si>
  <si>
    <t>Fatemeh Javaheri</t>
  </si>
  <si>
    <t>Gaspard Hiblot</t>
  </si>
  <si>
    <t>Julien Jussot</t>
  </si>
  <si>
    <t>Damien Carau</t>
  </si>
  <si>
    <t>Jonathan Lehmann</t>
  </si>
  <si>
    <t>Saif Ur Rehman</t>
  </si>
  <si>
    <t>Helene Takacs</t>
  </si>
  <si>
    <t>Gauthier Tant</t>
  </si>
  <si>
    <t>Thiago Rosa Figueiro</t>
  </si>
  <si>
    <t>Ayssar Serhan</t>
  </si>
  <si>
    <t>Hossam Sarhan</t>
  </si>
  <si>
    <t>Luca Pirro</t>
  </si>
  <si>
    <t>Issam Ouerghi</t>
  </si>
  <si>
    <t>Daniele Garbin</t>
  </si>
  <si>
    <t>Yi Gang</t>
  </si>
  <si>
    <t>Mathieu Foucaud</t>
  </si>
  <si>
    <t>Virginie Brouzet</t>
  </si>
  <si>
    <t>Manuela Aoukar</t>
  </si>
  <si>
    <t>Viktoriia Gorbenko</t>
  </si>
  <si>
    <t>Elena Gusarova</t>
  </si>
  <si>
    <t>Ismail El Kalioubi</t>
  </si>
  <si>
    <t>Athanasios Kiouseloglou</t>
  </si>
  <si>
    <t>Fabien Geoffray</t>
  </si>
  <si>
    <t>Optique et radiofrequence</t>
  </si>
  <si>
    <t>Mossaab Daiki</t>
  </si>
  <si>
    <t>Fanamperana Tsitoha Andriamiharivolamena</t>
  </si>
  <si>
    <t>Aline Coelho de Souza</t>
  </si>
  <si>
    <t>Romain Girard-Desprolet</t>
  </si>
  <si>
    <t>Ramin Khayatzadeh</t>
  </si>
  <si>
    <t>Jonathan Oden</t>
  </si>
  <si>
    <t>Ossama El Bouayadi</t>
  </si>
  <si>
    <t>Mathieu Baicry</t>
  </si>
  <si>
    <t>Kawtar Belmkaddem</t>
  </si>
  <si>
    <t>David Hotte</t>
  </si>
  <si>
    <t>Julien Andre</t>
  </si>
  <si>
    <t>Signal, image, paroles, telecoms</t>
  </si>
  <si>
    <t>Anne-Cecile Pitton</t>
  </si>
  <si>
    <t>Benoit Oudompheng</t>
  </si>
  <si>
    <t>Wei Fan</t>
  </si>
  <si>
    <t>Mathieu Bouvier des Noes</t>
  </si>
  <si>
    <t>Farouk Mansouri</t>
  </si>
  <si>
    <t>Cindy Bernard</t>
  </si>
  <si>
    <t>Douglas Araujo Martins</t>
  </si>
  <si>
    <t>Diego Pereira Botelho</t>
  </si>
  <si>
    <t>Federico Pittino</t>
  </si>
  <si>
    <t>Aurelien Marechal</t>
  </si>
  <si>
    <t>Emilie Trioux</t>
  </si>
  <si>
    <t>Achim Klein</t>
  </si>
  <si>
    <t>Adeline Confrere</t>
  </si>
  <si>
    <t>Alan Burlot</t>
  </si>
  <si>
    <t>Ali Assy</t>
  </si>
  <si>
    <t>Thermique et energetique</t>
  </si>
  <si>
    <t>Anders Sven Axel Lindberg</t>
  </si>
  <si>
    <t>Bogdan Munteanu</t>
  </si>
  <si>
    <t>Biomecanique</t>
  </si>
  <si>
    <t>Charlotte Kedziora</t>
  </si>
  <si>
    <t>Dany Abboud</t>
  </si>
  <si>
    <t>Edison Zapata</t>
  </si>
  <si>
    <t>Eliass Zafati</t>
  </si>
  <si>
    <t>Eloi Kewes</t>
  </si>
  <si>
    <t>Fabien Dalzin</t>
  </si>
  <si>
    <t>Florence Dupuy</t>
  </si>
  <si>
    <t>Gang Huang</t>
  </si>
  <si>
    <t>Guillaume Benefice</t>
  </si>
  <si>
    <t>Gwendoline Brichet-Besson</t>
  </si>
  <si>
    <t>Herve Gamel</t>
  </si>
  <si>
    <t>Isabelle Ousset (Lamour)</t>
  </si>
  <si>
    <t>Jaroslaw Czarny</t>
  </si>
  <si>
    <t>Jeremy Marty</t>
  </si>
  <si>
    <t>Jerome Riviere</t>
  </si>
  <si>
    <t>Genie mécanique</t>
  </si>
  <si>
    <t>Jonathan Rodriguez</t>
  </si>
  <si>
    <t>Jordan Biglione</t>
  </si>
  <si>
    <t>Junfeng Peng</t>
  </si>
  <si>
    <t>Kanhchana Kong</t>
  </si>
  <si>
    <t>Kevin Le Meur</t>
  </si>
  <si>
    <t>Loic Grau</t>
  </si>
  <si>
    <t>Vibrations</t>
  </si>
  <si>
    <t>Maeva Vallet</t>
  </si>
  <si>
    <t>Manoj Rao</t>
  </si>
  <si>
    <t xml:space="preserve">Thermique </t>
  </si>
  <si>
    <t>Marie-Oceane Parent</t>
  </si>
  <si>
    <t>Mathieu Dhaybi</t>
  </si>
  <si>
    <t>Matteo Lenge</t>
  </si>
  <si>
    <t>Olivier Dupre</t>
  </si>
  <si>
    <t>Pascal Vallee</t>
  </si>
  <si>
    <t>Pauline Martin</t>
  </si>
  <si>
    <t>Pierre Garambois</t>
  </si>
  <si>
    <t>Romain Hodot</t>
  </si>
  <si>
    <t>Stephane Foulard</t>
  </si>
  <si>
    <t>Thibault Lafont</t>
  </si>
  <si>
    <t>Zakariaa Refaa</t>
  </si>
  <si>
    <t>Mecanique, thermique</t>
  </si>
  <si>
    <t>Zhen Wang</t>
  </si>
  <si>
    <t>MEGA</t>
  </si>
  <si>
    <t>Adele Soupart-Caron (Soupart)</t>
  </si>
  <si>
    <t>Materiaux, mecanique, genie civil, electrochimie</t>
  </si>
  <si>
    <t>I-EMP2</t>
  </si>
  <si>
    <t>Amadou Thiam</t>
  </si>
  <si>
    <t>Andrea Quaini</t>
  </si>
  <si>
    <t>Antoine Vollant</t>
  </si>
  <si>
    <t>Mecanique des fluides, procedes, energetique</t>
  </si>
  <si>
    <t>Audrey Lemercier</t>
  </si>
  <si>
    <t>Aurelien Masurel</t>
  </si>
  <si>
    <t>Bastien Monmarson</t>
  </si>
  <si>
    <t>Benjamin Delsol</t>
  </si>
  <si>
    <t>Carole Loable</t>
  </si>
  <si>
    <t>Cecile Le Coadou</t>
  </si>
  <si>
    <t>Christophe Robin</t>
  </si>
  <si>
    <t>Clement Bottois</t>
  </si>
  <si>
    <t>Denis Roussel</t>
  </si>
  <si>
    <t>Edouard Biguereau</t>
  </si>
  <si>
    <t>Edwin Privas</t>
  </si>
  <si>
    <t>Fatima Haddache</t>
  </si>
  <si>
    <t>Foivos Epameinondas Marias</t>
  </si>
  <si>
    <t>Francois Usseglio-Viretta</t>
  </si>
  <si>
    <t>Gustave Roux</t>
  </si>
  <si>
    <t>Huaxiang Zhu</t>
  </si>
  <si>
    <t>Isabel Zamanillo Lopez</t>
  </si>
  <si>
    <t>Jeremy Croquesel</t>
  </si>
  <si>
    <t>Jules Delacroix</t>
  </si>
  <si>
    <t>Julien El Sabahy</t>
  </si>
  <si>
    <t>Julien Ferrand</t>
  </si>
  <si>
    <t>Karim Aroui</t>
  </si>
  <si>
    <t>Genie industriel conception et production</t>
  </si>
  <si>
    <t>Khalil Negrichi</t>
  </si>
  <si>
    <t>Laurent Krumenacker</t>
  </si>
  <si>
    <t>Laurie-Amandine Garcon</t>
  </si>
  <si>
    <t>Lena Andriolo</t>
  </si>
  <si>
    <t>Leonie Berge</t>
  </si>
  <si>
    <t>Lijie He</t>
  </si>
  <si>
    <t>Marc Zimmermann</t>
  </si>
  <si>
    <t>Marion Huet</t>
  </si>
  <si>
    <t>Maud Dufrene</t>
  </si>
  <si>
    <t>Maxime Dupraz</t>
  </si>
  <si>
    <t>Maxime Pellan</t>
  </si>
  <si>
    <t>Melanie Lagrange</t>
  </si>
  <si>
    <t>Mickael Dade</t>
  </si>
  <si>
    <t>Mounia Haddouni</t>
  </si>
  <si>
    <t>Nermine Chaari</t>
  </si>
  <si>
    <t>Nikolaos Tsavdaris</t>
  </si>
  <si>
    <t>Oleksandr Nechyporchuk</t>
  </si>
  <si>
    <t>Olivier Brugiere</t>
  </si>
  <si>
    <t>Paul Gondcharton</t>
  </si>
  <si>
    <t>Pedro Maximiano Raimundo</t>
  </si>
  <si>
    <t>Pierre Baele</t>
  </si>
  <si>
    <t>Priew Eiamlamai</t>
  </si>
  <si>
    <t>Remi Dinsenmeyer</t>
  </si>
  <si>
    <t>Remy Christin</t>
  </si>
  <si>
    <t>Samira Sadeghi</t>
  </si>
  <si>
    <t>Sebastien Turcaud</t>
  </si>
  <si>
    <t>Seema Saini</t>
  </si>
  <si>
    <t>Sylwia Walus</t>
  </si>
  <si>
    <t>Thibaut Martini</t>
  </si>
  <si>
    <t>Tleuzhan Turmagambetov</t>
  </si>
  <si>
    <t>Uros Jese</t>
  </si>
  <si>
    <t>Virginie Alleaume</t>
  </si>
  <si>
    <t>Viviana Bonilla Sierra</t>
  </si>
  <si>
    <t>Naoual Sabkhi</t>
  </si>
  <si>
    <t>EMMA</t>
  </si>
  <si>
    <t>Florent Chata</t>
  </si>
  <si>
    <t>Aquarese Industries</t>
  </si>
  <si>
    <t>Matthieu Salib</t>
  </si>
  <si>
    <t>Arcelormittal</t>
  </si>
  <si>
    <t>Marie Veitmann</t>
  </si>
  <si>
    <t>Mohamed Tahar Mabrouk</t>
  </si>
  <si>
    <t>ARMINES</t>
  </si>
  <si>
    <t>Lucia Jimenez</t>
  </si>
  <si>
    <t>Julien Bajolet</t>
  </si>
  <si>
    <t>Romain Morlon</t>
  </si>
  <si>
    <t>Komla Gaboutou Lougou</t>
  </si>
  <si>
    <t>Choon-Ming Seah</t>
  </si>
  <si>
    <t>Komlan Akoussan</t>
  </si>
  <si>
    <t>GLOBAL ENGINEERING SYSTEMS GES</t>
  </si>
  <si>
    <t>Guillaume Chassaing</t>
  </si>
  <si>
    <t>Pierre-Alexandre Juan</t>
  </si>
  <si>
    <t>Kairos Power</t>
  </si>
  <si>
    <t>Qing Lin</t>
  </si>
  <si>
    <t>Fanny Lalire</t>
  </si>
  <si>
    <t>Richemont</t>
  </si>
  <si>
    <t>Faycel Halila</t>
  </si>
  <si>
    <t>Benjamin Weiss</t>
  </si>
  <si>
    <t>Meriem Elhosni</t>
  </si>
  <si>
    <t>SNCF Réseau</t>
  </si>
  <si>
    <t>Geoffrey Begue</t>
  </si>
  <si>
    <t>NUCLETUDES</t>
  </si>
  <si>
    <t>Sciences et genie des materiaux</t>
  </si>
  <si>
    <t>Karim Besbes</t>
  </si>
  <si>
    <t>Siemens PLM Software</t>
  </si>
  <si>
    <t>Energetique et Procedes</t>
  </si>
  <si>
    <t>Valentine Legrand</t>
  </si>
  <si>
    <t>IRT Jules Verne</t>
  </si>
  <si>
    <t>Mecanique numerique et Materiaux</t>
  </si>
  <si>
    <t>Boris Martin</t>
  </si>
  <si>
    <t>Aurora Labs 3D</t>
  </si>
  <si>
    <t>Rami Khadra</t>
  </si>
  <si>
    <t>Axel Barrau</t>
  </si>
  <si>
    <t>Informatique temps reel, robotique et automatique</t>
  </si>
  <si>
    <t>Harry Pommier</t>
  </si>
  <si>
    <t>Zenika</t>
  </si>
  <si>
    <t>Science des Metiers de l'Ingenieur</t>
  </si>
  <si>
    <t>Pierre Vinson</t>
  </si>
  <si>
    <t>ERPRO GROUP</t>
  </si>
  <si>
    <t>Anis El Murr</t>
  </si>
  <si>
    <t>Serial entrepreneur</t>
  </si>
  <si>
    <t>Techniques et economie de l'exploitation du sous-sol</t>
  </si>
  <si>
    <t>Rim Ben Toumi</t>
  </si>
  <si>
    <t>Alstom</t>
  </si>
  <si>
    <t>Victor Bordereau</t>
  </si>
  <si>
    <t>Manoir Industries Group</t>
  </si>
  <si>
    <t>Mouhcine Kahziz</t>
  </si>
  <si>
    <t>AutoForm Engineering GmbH</t>
  </si>
  <si>
    <t>Sebastien Postic</t>
  </si>
  <si>
    <t>I4CE - Institut de l'économie pour le climat / </t>
  </si>
  <si>
    <t>Controle, optimisation, prospective</t>
  </si>
  <si>
    <t>Guilherme Apolinario Testoni</t>
  </si>
  <si>
    <t>EcoTechnilin</t>
  </si>
  <si>
    <t>Ahmed Abdennadher</t>
  </si>
  <si>
    <t>Jaguar Land Rover</t>
  </si>
  <si>
    <t>Hanaa Er-Rbib</t>
  </si>
  <si>
    <t>UTAC CERAM</t>
  </si>
  <si>
    <t>Maxime Robillart</t>
  </si>
  <si>
    <t>Kocliko</t>
  </si>
  <si>
    <t>William Wandji Nyamsi</t>
  </si>
  <si>
    <t>Finnish Meteorological Institute</t>
  </si>
  <si>
    <t>Alice Schoenauer Sebag</t>
  </si>
  <si>
    <t>Inspection des finances</t>
  </si>
  <si>
    <t>Bio-informatique</t>
  </si>
  <si>
    <t>Enguerrand Couka</t>
  </si>
  <si>
    <t>Ministère de l'Intérieur</t>
  </si>
  <si>
    <t xml:space="preserve">Administration publique </t>
  </si>
  <si>
    <t>Morphologie mathematique</t>
  </si>
  <si>
    <t>Manu Alibay</t>
  </si>
  <si>
    <t>PROPHESEE</t>
  </si>
  <si>
    <t>Informatique, temps reel, robotique et automatique</t>
  </si>
  <si>
    <t>Bassam Abdallah</t>
  </si>
  <si>
    <t>GE Healthcare</t>
  </si>
  <si>
    <t>Djamaleddine Maamria</t>
  </si>
  <si>
    <t>Mathematique et automatique</t>
  </si>
  <si>
    <t>Arnaud Demilecamps</t>
  </si>
  <si>
    <t>DELAMARE SOVRA</t>
  </si>
  <si>
    <t>Victor De Rancourt</t>
  </si>
  <si>
    <t>Bogdan-Adrian Chetroiu</t>
  </si>
  <si>
    <t>Suzuki Garphyttan</t>
  </si>
  <si>
    <t>Yasmine Benamrane</t>
  </si>
  <si>
    <t>SNCF</t>
  </si>
  <si>
    <t>Sciences et genie des activites a risques</t>
  </si>
  <si>
    <t>Elodie Bosso</t>
  </si>
  <si>
    <t>APIX Analytics</t>
  </si>
  <si>
    <t>Franck Tankoua Yinga</t>
  </si>
  <si>
    <t>ASCO industries</t>
  </si>
  <si>
    <t>Romain Magnier</t>
  </si>
  <si>
    <t>ILCEOS</t>
  </si>
  <si>
    <t>Sciences et genie des materiaux - Sophia Antipolis</t>
  </si>
  <si>
    <t>Simon Gousseau</t>
  </si>
  <si>
    <t>Georges Peyre</t>
  </si>
  <si>
    <t>Antoine Oger</t>
  </si>
  <si>
    <t>Ministère des Armées</t>
  </si>
  <si>
    <t>Achraf Kallel</t>
  </si>
  <si>
    <t>Vesuvius</t>
  </si>
  <si>
    <t>Samuel Jules</t>
  </si>
  <si>
    <t>Antoine Marchal</t>
  </si>
  <si>
    <t>Victor Fabre</t>
  </si>
  <si>
    <t>Hutchinson</t>
  </si>
  <si>
    <t>Quentin Blochet</t>
  </si>
  <si>
    <t>Expleo Group</t>
  </si>
  <si>
    <t>Youssef Aaraj</t>
  </si>
  <si>
    <t>Calix Limited</t>
  </si>
  <si>
    <t>Mines</t>
  </si>
  <si>
    <t>Peng Guan</t>
  </si>
  <si>
    <t>Reseaux, information et communications</t>
  </si>
  <si>
    <t>Guillaume Lehee***</t>
  </si>
  <si>
    <t>BD</t>
  </si>
  <si>
    <t>Electronique et optoelectronique, nano- et microtechnologies</t>
  </si>
  <si>
    <t>Pierre-Yves Piriou</t>
  </si>
  <si>
    <t>Claudio Montebello***</t>
  </si>
  <si>
    <t>Mecanique des solides</t>
  </si>
  <si>
    <t>Pierre Boutet</t>
  </si>
  <si>
    <t>RATPgroup</t>
  </si>
  <si>
    <t>Baptiste Chareyron</t>
  </si>
  <si>
    <t>IFP Energies nouvelles</t>
  </si>
  <si>
    <t>Oussama Hamrit</t>
  </si>
  <si>
    <t>Miassa Taleb</t>
  </si>
  <si>
    <t>Matteo Capaldo</t>
  </si>
  <si>
    <t>Sofiane Ben Chabane</t>
  </si>
  <si>
    <t>Parrot</t>
  </si>
  <si>
    <t>Produits électroniques grand public</t>
  </si>
  <si>
    <t>Frederic Da Silva</t>
  </si>
  <si>
    <t>Florent Robert</t>
  </si>
  <si>
    <t>SuperGrid Institute</t>
  </si>
  <si>
    <t>Lamia Ammoura</t>
  </si>
  <si>
    <t>JACOBACCI CORALIS HARLE</t>
  </si>
  <si>
    <t>Avocats</t>
  </si>
  <si>
    <t>Meteorologie, oceanographie, physique de l'environnement</t>
  </si>
  <si>
    <t>Jorge Prendes</t>
  </si>
  <si>
    <t>MathWorks</t>
  </si>
  <si>
    <t>Traitement du signal et des images</t>
  </si>
  <si>
    <t>Ahlem Raies</t>
  </si>
  <si>
    <t>Polytec</t>
  </si>
  <si>
    <t>Benoit Latour</t>
  </si>
  <si>
    <t>Haoxue Han</t>
  </si>
  <si>
    <t>Fives</t>
  </si>
  <si>
    <t>Thermique</t>
  </si>
  <si>
    <t>Adam Chabane</t>
  </si>
  <si>
    <t>BNP Paribas CIB</t>
  </si>
  <si>
    <t>Raphael Baudoin</t>
  </si>
  <si>
    <t>ArianeGroup</t>
  </si>
  <si>
    <t>Lama Itani</t>
  </si>
  <si>
    <t>FEV France</t>
  </si>
  <si>
    <t>Sagar Akhegaonkar</t>
  </si>
  <si>
    <t>Volkswagen AG</t>
  </si>
  <si>
    <t>Ejder Bastug</t>
  </si>
  <si>
    <t>Nokia Bell Labs</t>
  </si>
  <si>
    <t>Nicolas Gimonet</t>
  </si>
  <si>
    <t>TPSH</t>
  </si>
  <si>
    <t>Pawit Pharpatara</t>
  </si>
  <si>
    <t>dtac</t>
  </si>
  <si>
    <t>Anthony Grisey</t>
  </si>
  <si>
    <t>Theraclion</t>
  </si>
  <si>
    <t>Mathematiques aux interfaces</t>
  </si>
  <si>
    <t>Jean-Philippe Jasmin</t>
  </si>
  <si>
    <t>EcoMundo</t>
  </si>
  <si>
    <t>Joao Da Gama Batista</t>
  </si>
  <si>
    <t>Tower Research Capital</t>
  </si>
  <si>
    <t>Gestion de portefeuilles</t>
  </si>
  <si>
    <t>Manel Maamar</t>
  </si>
  <si>
    <t>Hakim Idjis</t>
  </si>
  <si>
    <t>Capgemini Invent</t>
  </si>
  <si>
    <t>Sciences et technologies industrielles</t>
  </si>
  <si>
    <t>Paris-Saclay</t>
  </si>
  <si>
    <t>Mecanique et physique des fluides</t>
  </si>
  <si>
    <t>Micro et Nanoelectronique</t>
  </si>
  <si>
    <t>Mecanique et Physique des Fluides</t>
  </si>
  <si>
    <t>Benjamin Rebuffat</t>
  </si>
  <si>
    <t>Micro et nanoelectronique</t>
  </si>
  <si>
    <t>Adrien Bou</t>
  </si>
  <si>
    <t>Francois Thierry</t>
  </si>
  <si>
    <t>BIMData.io</t>
  </si>
  <si>
    <t>Jonathan Bartoli</t>
  </si>
  <si>
    <t>ELIS</t>
  </si>
  <si>
    <t>Équipements collectifs</t>
  </si>
  <si>
    <t>Sabrine Ben Krit</t>
  </si>
  <si>
    <t>Mirion Technologies, Inc.</t>
  </si>
  <si>
    <t>Mecanique, physique, micro et nanoelectronique</t>
  </si>
  <si>
    <t>Laura Vauche</t>
  </si>
  <si>
    <t>Sciences pour l'ingenieur : Mecanique, Physique, Micro et Nanoelectronique</t>
  </si>
  <si>
    <t>Nicolas Borrel</t>
  </si>
  <si>
    <t>Jean-Francois Pons***</t>
  </si>
  <si>
    <t>WitMonki</t>
  </si>
  <si>
    <t>Romain Oguic</t>
  </si>
  <si>
    <t>Wafa Arfaoui</t>
  </si>
  <si>
    <t>GLOBALFOUNDRIES</t>
  </si>
  <si>
    <t>Marine Saliva</t>
  </si>
  <si>
    <t>Clothilde Colin</t>
  </si>
  <si>
    <t>Cyril Jermann</t>
  </si>
  <si>
    <t>Mehdi Othman</t>
  </si>
  <si>
    <t>NANOZ</t>
  </si>
  <si>
    <t>Florine Paraz</t>
  </si>
  <si>
    <t>ONERA</t>
  </si>
  <si>
    <t>Robin Leybros</t>
  </si>
  <si>
    <t>Alice Baudot</t>
  </si>
  <si>
    <t>Nicolas Lalanne</t>
  </si>
  <si>
    <t>Jean-Baptiste Lacaze</t>
  </si>
  <si>
    <t>QUADRAN Energies Libres</t>
  </si>
  <si>
    <t>Jeff Ngoma</t>
  </si>
  <si>
    <t>AUSY</t>
  </si>
  <si>
    <t>Guillaume Segond</t>
  </si>
  <si>
    <t>TEMISTh</t>
  </si>
  <si>
    <t>Laurent Hetru</t>
  </si>
  <si>
    <t>Armée de l'Air</t>
  </si>
  <si>
    <t>Sebastien Bodard</t>
  </si>
  <si>
    <t>EURENCO</t>
  </si>
  <si>
    <t>Damien Furfaro</t>
  </si>
  <si>
    <t>DAES SA</t>
  </si>
  <si>
    <t>Jonathan Gubspun</t>
  </si>
  <si>
    <t>ERIOCHEM</t>
  </si>
  <si>
    <t>Minh Chien Nguyen</t>
  </si>
  <si>
    <t>ESI Group</t>
  </si>
  <si>
    <t>Braden Snook</t>
  </si>
  <si>
    <t>ExxonMobil</t>
  </si>
  <si>
    <t>Aix-Marseille</t>
  </si>
  <si>
    <t>Loys Duquesne</t>
  </si>
  <si>
    <t>Genie energetique</t>
  </si>
  <si>
    <t>Octavie Okamba Diogo</t>
  </si>
  <si>
    <t>Mecanique-materiaux</t>
  </si>
  <si>
    <t>Sijun Liu</t>
  </si>
  <si>
    <t>Rolls-Royce</t>
  </si>
  <si>
    <t>Sondes Metoui</t>
  </si>
  <si>
    <t>Logicels informatiques</t>
  </si>
  <si>
    <t>Lucille Gouton</t>
  </si>
  <si>
    <t>Gregoire Pont</t>
  </si>
  <si>
    <t>Malte Schofer</t>
  </si>
  <si>
    <t>IKOS GROUP</t>
  </si>
  <si>
    <t>Conception</t>
  </si>
  <si>
    <t>Jaouher Selmi</t>
  </si>
  <si>
    <t>Juan Sebastian Casallas suarez</t>
  </si>
  <si>
    <t>Autodesk</t>
  </si>
  <si>
    <t>Informatique-traitement du signal</t>
  </si>
  <si>
    <t>Emeric Plancher</t>
  </si>
  <si>
    <t>Mohamed Aymen Sahnoun</t>
  </si>
  <si>
    <t>ISO Ingénierie</t>
  </si>
  <si>
    <t>Services pour l’environnement</t>
  </si>
  <si>
    <t>Nesrine Ben beldi</t>
  </si>
  <si>
    <t>CESAMES</t>
  </si>
  <si>
    <t>Formation professionnelle et coaching</t>
  </si>
  <si>
    <t>Georges Tod</t>
  </si>
  <si>
    <t>Flanders Make</t>
  </si>
  <si>
    <t>Ulises Valverde</t>
  </si>
  <si>
    <t>Saft</t>
  </si>
  <si>
    <t>Conception (AM)</t>
  </si>
  <si>
    <t>Sebastien Pouzet</t>
  </si>
  <si>
    <t>Pathum Bila Deroussy</t>
  </si>
  <si>
    <t>Tenzing Conseil</t>
  </si>
  <si>
    <t>Simon Jolivet</t>
  </si>
  <si>
    <t>Cetim</t>
  </si>
  <si>
    <t>Elie Cohen</t>
  </si>
  <si>
    <t>Zhongkai Chen</t>
  </si>
  <si>
    <t>Staubli</t>
  </si>
  <si>
    <t>Automatismes industriels</t>
  </si>
  <si>
    <t>Matthieu Merle</t>
  </si>
  <si>
    <t>Florian Guiho</t>
  </si>
  <si>
    <t>Julie Dausseins</t>
  </si>
  <si>
    <t>Daher</t>
  </si>
  <si>
    <t>Yani Souami</t>
  </si>
  <si>
    <t>Air Liquide</t>
  </si>
  <si>
    <t>Ernesto Velazquez Romo</t>
  </si>
  <si>
    <t>Elioth</t>
  </si>
  <si>
    <t>Wouter Nico Edeling</t>
  </si>
  <si>
    <t>Centrum Wiskunde &amp; Informatica</t>
  </si>
  <si>
    <t>Mary Schmitt</t>
  </si>
  <si>
    <t>Biomecanique et ingenierie pour la sante</t>
  </si>
  <si>
    <t>Leslie Kaprielian</t>
  </si>
  <si>
    <t>Adrien Clement</t>
  </si>
  <si>
    <t>ABMI</t>
  </si>
  <si>
    <t>Mecanique-materiaux (AM)</t>
  </si>
  <si>
    <t>Jennifer Ravereau-Delattre</t>
  </si>
  <si>
    <t>SUEZ</t>
  </si>
  <si>
    <t>Xiguang Li</t>
  </si>
  <si>
    <t>Huntsman Corporation</t>
  </si>
  <si>
    <t>Nicolas Despringre</t>
  </si>
  <si>
    <t>Usine d'électricité de Metz</t>
  </si>
  <si>
    <t>Jessy Barre</t>
  </si>
  <si>
    <t>VEDECOM</t>
  </si>
  <si>
    <t>Centres de recherche</t>
  </si>
  <si>
    <t>Claude Fendzi</t>
  </si>
  <si>
    <t>ENSAM</t>
  </si>
  <si>
    <t>Henrik Hahn</t>
  </si>
  <si>
    <t>Ableton</t>
  </si>
  <si>
    <t>Paris 6</t>
  </si>
  <si>
    <t>Thomas Gaonac'h</t>
  </si>
  <si>
    <t>ALPI</t>
  </si>
  <si>
    <t>Logiciels et services pour l’ingénierie électrique</t>
  </si>
  <si>
    <t>Energie (SPI)</t>
  </si>
  <si>
    <t>CentraleSupelec</t>
  </si>
  <si>
    <t>Nicolas Le Dortz</t>
  </si>
  <si>
    <t>Analog Devices</t>
  </si>
  <si>
    <t>Electronique (STIC)</t>
  </si>
  <si>
    <t>Maria Anagnosti</t>
  </si>
  <si>
    <t>Apple</t>
  </si>
  <si>
    <t>Informatique Telecommunications Electronique</t>
  </si>
  <si>
    <t>Evry, Institut national des telecommunications</t>
  </si>
  <si>
    <t>Xuan Manh Nguyen</t>
  </si>
  <si>
    <t>ArcelorMittal</t>
  </si>
  <si>
    <t>Automatique (STIC)</t>
  </si>
  <si>
    <t>Marouane Anane</t>
  </si>
  <si>
    <t>BNP Paribas</t>
  </si>
  <si>
    <t>Banques</t>
  </si>
  <si>
    <t>Chatenay-Malabry, Ecole centrale de Paris</t>
  </si>
  <si>
    <t>Sondra Ayadi</t>
  </si>
  <si>
    <t>Evry-Val d'Essonne</t>
  </si>
  <si>
    <t>Rijaniaina Niry Razafinjato</t>
  </si>
  <si>
    <t>CERIB</t>
  </si>
  <si>
    <t>Genie civil - Cergy</t>
  </si>
  <si>
    <t>Cergy-Pontoise</t>
  </si>
  <si>
    <t>Mickael Berrebi</t>
  </si>
  <si>
    <t>Corning Incorporated</t>
  </si>
  <si>
    <t>Verres, céramiques et ciments</t>
  </si>
  <si>
    <t>Chimie - Cergy</t>
  </si>
  <si>
    <t>Eunice Herrera Santisbon</t>
  </si>
  <si>
    <t>CSTB</t>
  </si>
  <si>
    <t>Consruction</t>
  </si>
  <si>
    <t>Philippe Castera</t>
  </si>
  <si>
    <t>Dassault Systèmes</t>
  </si>
  <si>
    <t>Energetique et physique</t>
  </si>
  <si>
    <t>Uros Djukic</t>
  </si>
  <si>
    <t>Dynatrace</t>
  </si>
  <si>
    <t>Physique - Cergy</t>
  </si>
  <si>
    <t>Nicolas Lanciaux</t>
  </si>
  <si>
    <t>Mecanique energetique</t>
  </si>
  <si>
    <t>Alix Bernot</t>
  </si>
  <si>
    <t>ELECTROMAG</t>
  </si>
  <si>
    <t>Guido Ferrante</t>
  </si>
  <si>
    <t>Ericsson</t>
  </si>
  <si>
    <t>Telecommunications (STIC)</t>
  </si>
  <si>
    <t>Sam Rottenberg</t>
  </si>
  <si>
    <t>FABERNOVEL</t>
  </si>
  <si>
    <t>Goknur Sirin***</t>
  </si>
  <si>
    <t>GeoTwin</t>
  </si>
  <si>
    <t>Genie industriel</t>
  </si>
  <si>
    <t>Charlotte Walbert</t>
  </si>
  <si>
    <t>Gfi world</t>
  </si>
  <si>
    <t>Julien Garcia</t>
  </si>
  <si>
    <t>Maud Geoffriault</t>
  </si>
  <si>
    <t>Shiraz Ouarets</t>
  </si>
  <si>
    <t>Lasers, nanosciences et metrologie</t>
  </si>
  <si>
    <t>Paris, CNAM</t>
  </si>
  <si>
    <t>Mehdi Lallouache</t>
  </si>
  <si>
    <t>Hedge Fund Management</t>
  </si>
  <si>
    <t>Thomas Vosgien</t>
  </si>
  <si>
    <t>Hilti Group</t>
  </si>
  <si>
    <t>Tairan Wang</t>
  </si>
  <si>
    <t>IBM</t>
  </si>
  <si>
    <t>Chetra Mang</t>
  </si>
  <si>
    <t>Genie mecanique et genie civil</t>
  </si>
  <si>
    <t>Paris 10</t>
  </si>
  <si>
    <t>Maria Grazia Madaffari</t>
  </si>
  <si>
    <t>Jacobs</t>
  </si>
  <si>
    <t>Genie civil et environnement</t>
  </si>
  <si>
    <t>Dany Prieto Rodriguez</t>
  </si>
  <si>
    <t>Ivan Kravtzoff</t>
  </si>
  <si>
    <t>Matthieu Thomas</t>
  </si>
  <si>
    <t>Sofiene El Aoud</t>
  </si>
  <si>
    <t>Man AHL</t>
  </si>
  <si>
    <t>Houda Attia</t>
  </si>
  <si>
    <t>Emanuel Dogaru</t>
  </si>
  <si>
    <t>ModuleWorks</t>
  </si>
  <si>
    <t>Ye Lu</t>
  </si>
  <si>
    <t>NAVYA Group</t>
  </si>
  <si>
    <t>Electronique et communications</t>
  </si>
  <si>
    <t>Youssef Meguebli</t>
  </si>
  <si>
    <t>Nokia</t>
  </si>
  <si>
    <t>Informatique (STIC)</t>
  </si>
  <si>
    <t>Jean-Yves Dupuy</t>
  </si>
  <si>
    <t>Genie electrique et electronique - Cergy</t>
  </si>
  <si>
    <t>Giovanni Mattei (Giovanni)</t>
  </si>
  <si>
    <t>Northrop Grumman</t>
  </si>
  <si>
    <t>Paris 11</t>
  </si>
  <si>
    <t>Haithem Boussaid</t>
  </si>
  <si>
    <t>Philips</t>
  </si>
  <si>
    <t>Younes Boukellal</t>
  </si>
  <si>
    <t>Roads and Transport Authority of Dubai</t>
  </si>
  <si>
    <t>Electronique, Electrotechnique et Automatique</t>
  </si>
  <si>
    <t>Cachan, Ecole normale superieure</t>
  </si>
  <si>
    <t>Pierre Gaborit</t>
  </si>
  <si>
    <t>Christophe Le Brun</t>
  </si>
  <si>
    <t>Johan Bellecave</t>
  </si>
  <si>
    <t>Claire-Line Blanc</t>
  </si>
  <si>
    <t>SERPROSYS</t>
  </si>
  <si>
    <t>Sciences pour lingenieur / Genie des procedes</t>
  </si>
  <si>
    <t>Yu Cao</t>
  </si>
  <si>
    <t>Shanghai MicroPort Medical </t>
  </si>
  <si>
    <t>Fabien Retho</t>
  </si>
  <si>
    <t>Samba Traore</t>
  </si>
  <si>
    <t>SILICOM SAS</t>
  </si>
  <si>
    <t>Gilbert Bergna Diaz</t>
  </si>
  <si>
    <t>SINTEF</t>
  </si>
  <si>
    <t>Lorris Navello</t>
  </si>
  <si>
    <t>SOLENT</t>
  </si>
  <si>
    <t>Energetique, genie des procedes</t>
  </si>
  <si>
    <t>Amaury Brault</t>
  </si>
  <si>
    <t>Chimie analytique</t>
  </si>
  <si>
    <t>Lise Divaret</t>
  </si>
  <si>
    <t>Telia</t>
  </si>
  <si>
    <t>Palaiseau, Ecole nationale superieure de techniques avancees</t>
  </si>
  <si>
    <t>Jordi Nonne</t>
  </si>
  <si>
    <t>Lounis Zerioul</t>
  </si>
  <si>
    <t>STIC (sciences et technologies de l'information et de la communication) - Cergy</t>
  </si>
  <si>
    <t>Baudouin Aissoun</t>
  </si>
  <si>
    <t>TRACTEBEL</t>
  </si>
  <si>
    <t>Fatma Abid</t>
  </si>
  <si>
    <t>Souheil Hanoune</t>
  </si>
  <si>
    <t>XXII</t>
  </si>
  <si>
    <t>Yueru Zhong</t>
  </si>
  <si>
    <t>XZ Value</t>
  </si>
  <si>
    <t>Karen Vanessa Gonzalez</t>
  </si>
  <si>
    <t>Ypso-Facto</t>
  </si>
  <si>
    <t>Mercedes AMG High Performance Power</t>
  </si>
  <si>
    <t>Machines et équipements</t>
  </si>
  <si>
    <t>Centres de recherches</t>
  </si>
  <si>
    <t>XVisio France</t>
  </si>
  <si>
    <t>EGIS</t>
  </si>
  <si>
    <t>be-studys</t>
  </si>
  <si>
    <t>Sécurité informatique et des réseaux</t>
  </si>
  <si>
    <t>Services aux consommateurs</t>
  </si>
  <si>
    <t>RUBIX</t>
  </si>
  <si>
    <t>SALAISON DES VOLCANS D'AUVERGNE</t>
  </si>
  <si>
    <t>Agro-alimentaire</t>
  </si>
  <si>
    <t>Biens de consommation</t>
  </si>
  <si>
    <t>ANSSI </t>
  </si>
  <si>
    <t>LYNRED</t>
  </si>
  <si>
    <t>Micron Technology</t>
  </si>
  <si>
    <t>Qualcomm Cambridge</t>
  </si>
  <si>
    <t>Infineon Technologies</t>
  </si>
  <si>
    <t>Indépendant (Jardinier-maraïcher)</t>
  </si>
  <si>
    <t>GENERGIES ANTILLES GUYANE</t>
  </si>
  <si>
    <t>Entrepreneur First</t>
  </si>
  <si>
    <t>KAIZEN Solutions</t>
  </si>
  <si>
    <t>Odit-e</t>
  </si>
  <si>
    <t>ESRF</t>
  </si>
  <si>
    <t>Sumitomo Electric Wiring Systems, Inc.</t>
  </si>
  <si>
    <t>imec</t>
  </si>
  <si>
    <t>EPRI</t>
  </si>
  <si>
    <t>SES Europe</t>
  </si>
  <si>
    <t>Mauna Kea Technologies</t>
  </si>
  <si>
    <t>Equipements médicaux</t>
  </si>
  <si>
    <t>SPRYNGS</t>
  </si>
  <si>
    <t>Teem Photonics</t>
  </si>
  <si>
    <t>Intel Labs</t>
  </si>
  <si>
    <t>Intel Corporation</t>
  </si>
  <si>
    <t xml:space="preserve">Silicon Austria Labs </t>
  </si>
  <si>
    <t>Services juridiques</t>
  </si>
  <si>
    <t>Arkema</t>
  </si>
  <si>
    <t>Leroux et Lotz Technologies</t>
  </si>
  <si>
    <t xml:space="preserve">Centre Technique Industriel de la Plasturgie et des Composites  </t>
  </si>
  <si>
    <t>Centre Technique Industriel de la Construction Métallique</t>
  </si>
  <si>
    <t xml:space="preserve">Construction </t>
  </si>
  <si>
    <t xml:space="preserve">COMSOL </t>
  </si>
  <si>
    <t>CryoCollect SAS (Start Up)</t>
  </si>
  <si>
    <t>Efficacité énergétique</t>
  </si>
  <si>
    <t>WinTech-Nano</t>
  </si>
  <si>
    <t>Gaztransport &amp; Technigaz (GTT)</t>
  </si>
  <si>
    <t>Younup</t>
  </si>
  <si>
    <t>Milliken Chemical</t>
  </si>
  <si>
    <t>Vins et spiritueux</t>
  </si>
  <si>
    <t>Articles de luxe et bijouterie</t>
  </si>
  <si>
    <t>Permaswage</t>
  </si>
  <si>
    <t>Saint-Gobain</t>
  </si>
  <si>
    <t>Braincube</t>
  </si>
  <si>
    <t>Equipents médicaux</t>
  </si>
  <si>
    <t>Mentor Graphics</t>
  </si>
  <si>
    <t>KLA</t>
  </si>
  <si>
    <t>European Commission</t>
  </si>
  <si>
    <t>Crossbar Inc.</t>
  </si>
  <si>
    <t>IMRA Europe S.A.S.</t>
  </si>
  <si>
    <t>ENGIE</t>
  </si>
  <si>
    <t>ENGIE Laborelec</t>
  </si>
  <si>
    <t>ANSYS, Inc.</t>
  </si>
  <si>
    <t>Vestas</t>
  </si>
  <si>
    <t>Indépendant (Data scientist)</t>
  </si>
  <si>
    <t>Schneider Electric</t>
  </si>
  <si>
    <t>Equifax</t>
  </si>
  <si>
    <t>PragmatIC</t>
  </si>
  <si>
    <t>Brightsight</t>
  </si>
  <si>
    <t>MaxLinear</t>
  </si>
  <si>
    <t>Aledia</t>
  </si>
  <si>
    <t>eBikeLabs</t>
  </si>
  <si>
    <t>Isorg</t>
  </si>
  <si>
    <t>Crocus Technology</t>
  </si>
  <si>
    <t>Bertrandt</t>
  </si>
  <si>
    <t>MICROOLED</t>
  </si>
  <si>
    <t>ERNEO</t>
  </si>
  <si>
    <t>ASELTA Nanographics</t>
  </si>
  <si>
    <t>Nidec Global Appliance</t>
  </si>
  <si>
    <t>Roseau Technologies</t>
  </si>
  <si>
    <t>Semtech</t>
  </si>
  <si>
    <t>RTE Réseau de Transport d'Electricité</t>
  </si>
  <si>
    <t>Aalborg Universitet</t>
  </si>
  <si>
    <t>AuRA Digital Solaire</t>
  </si>
  <si>
    <t>Xavier Blot***</t>
  </si>
  <si>
    <t>KAIZEN Solutions (KZS)</t>
  </si>
  <si>
    <t>Irstea</t>
  </si>
  <si>
    <t>Cerema</t>
  </si>
  <si>
    <t>UNITY SEMICONDUCTOR</t>
  </si>
  <si>
    <t>Propulsion Analytics</t>
  </si>
  <si>
    <t>Transports maritimes</t>
  </si>
  <si>
    <t>Groupe Atlantic</t>
  </si>
  <si>
    <t>Zinium</t>
  </si>
  <si>
    <t>OptiFluides</t>
  </si>
  <si>
    <t>PIMAN CONSULTANTS</t>
  </si>
  <si>
    <t>SARL DESGRANGES</t>
  </si>
  <si>
    <t>HAUTIER IP</t>
  </si>
  <si>
    <t>Marelli</t>
  </si>
  <si>
    <t>Wright Medical</t>
  </si>
  <si>
    <t>Cléair S.A.S.</t>
  </si>
  <si>
    <t>Chong Li***</t>
  </si>
  <si>
    <t>Centreon</t>
  </si>
  <si>
    <t>TechnicAtome</t>
  </si>
  <si>
    <t>Milian SA</t>
  </si>
  <si>
    <t>National Renewable Energy Laboratory</t>
  </si>
  <si>
    <t>Baumert</t>
  </si>
  <si>
    <t>CANDEL ENERGIA</t>
  </si>
  <si>
    <t>Murata</t>
  </si>
  <si>
    <t>Faiveley Transport</t>
  </si>
  <si>
    <t>Équipements ferroviaires</t>
  </si>
  <si>
    <t>VULCAIN INGENIERIE</t>
  </si>
  <si>
    <t>Agropur</t>
  </si>
  <si>
    <t>Secteur laitier</t>
  </si>
  <si>
    <t>Graphitene Ltd.</t>
  </si>
  <si>
    <t>Nanotechologies</t>
  </si>
  <si>
    <t>NAWATechnologies</t>
  </si>
  <si>
    <t>GO Concept</t>
  </si>
  <si>
    <t>Société Publique Locale d'Efficacité Energétique</t>
  </si>
  <si>
    <t>Sandvik</t>
  </si>
  <si>
    <t>Eramet</t>
  </si>
  <si>
    <t>ANSYS,Inc.</t>
  </si>
  <si>
    <t>RISE Research Institutes of Sweden</t>
  </si>
  <si>
    <t>CFD-Numerics</t>
  </si>
  <si>
    <t>Teledyne DALSA</t>
  </si>
  <si>
    <t>National Science and Technology Development</t>
  </si>
  <si>
    <t>FINCY</t>
  </si>
  <si>
    <t>Association la Voûte Nubienne</t>
  </si>
  <si>
    <t>KADANT LAMORT SAS</t>
  </si>
  <si>
    <t>OXIS Energy Ltd</t>
  </si>
  <si>
    <t>SICPA</t>
  </si>
  <si>
    <t>Litostroj Power d.o.o.</t>
  </si>
  <si>
    <t>FieldBox.ai</t>
  </si>
  <si>
    <t>Arup</t>
  </si>
  <si>
    <t>NALDEO</t>
  </si>
  <si>
    <t>Saab</t>
  </si>
  <si>
    <t>Institut de Recherches en Ingéniérie des surfaces</t>
  </si>
  <si>
    <t>Parex Group</t>
  </si>
  <si>
    <t xml:space="preserve">Matériaux de construction </t>
  </si>
  <si>
    <t>JEMS</t>
  </si>
  <si>
    <t>NEOVYA Mobility by Technology</t>
  </si>
  <si>
    <t>Etienne Hans$***</t>
  </si>
  <si>
    <t>Saint-Gobain Research Compiegne</t>
  </si>
  <si>
    <t>Défense Conseil International</t>
  </si>
  <si>
    <t>Meteodyn</t>
  </si>
  <si>
    <t>CNR (Compagnie Nationale du Rhône)</t>
  </si>
  <si>
    <t>Groupe INATIS</t>
  </si>
  <si>
    <t>Center Consulting LLP,</t>
  </si>
  <si>
    <t>DDN Storage</t>
  </si>
  <si>
    <t>Autoliv</t>
  </si>
  <si>
    <t>Westinghouse Electric Company</t>
  </si>
  <si>
    <t>GEISMAR</t>
  </si>
  <si>
    <t>Tecnológico de Monterrey</t>
  </si>
  <si>
    <t>Enseignement supérieur</t>
  </si>
  <si>
    <t>CEMEF</t>
  </si>
  <si>
    <t>Decathlon France</t>
  </si>
  <si>
    <t>Articles de sport</t>
  </si>
  <si>
    <t>SADEV We Build The Invisible</t>
  </si>
  <si>
    <t>UTC Aerospace Systems</t>
  </si>
  <si>
    <t>Morphosense</t>
  </si>
  <si>
    <t>Sphere Fluidics Limited</t>
  </si>
  <si>
    <t>Godrej &amp; Boyce Mfg. Co. Ltd.</t>
  </si>
  <si>
    <t xml:space="preserve">University of Arizona College of Medicine - </t>
  </si>
  <si>
    <t>sanef groupe</t>
  </si>
  <si>
    <t>Child Neurology Unit, A. Meyer Children Hospital</t>
  </si>
  <si>
    <t>PROTEOR</t>
  </si>
  <si>
    <t>LIM France</t>
  </si>
  <si>
    <t>COMPREDICT GmbH</t>
  </si>
  <si>
    <t>Chalmers tekniska högskola</t>
  </si>
  <si>
    <t>Medicrea</t>
  </si>
  <si>
    <t>Güteschutz Beton NRW e.V.</t>
  </si>
  <si>
    <t>Keller</t>
  </si>
  <si>
    <t>IGN</t>
  </si>
  <si>
    <t>fluidion</t>
  </si>
  <si>
    <t>Dar Al-Handasah (Shair and Partners)</t>
  </si>
  <si>
    <t>Anaplan</t>
  </si>
  <si>
    <t>SNC-Lavalin</t>
  </si>
  <si>
    <t xml:space="preserve">LRDE </t>
  </si>
  <si>
    <t>Morgère S.A.S.</t>
  </si>
  <si>
    <t>Pêche</t>
  </si>
  <si>
    <t>University of Transport Technology</t>
  </si>
  <si>
    <t>IFSTTAR</t>
  </si>
  <si>
    <t>Berner Fachhochschule BFH</t>
  </si>
  <si>
    <t>Eurobios</t>
  </si>
  <si>
    <t>SYSTRA</t>
  </si>
  <si>
    <t>Saint-Gobain Weber</t>
  </si>
  <si>
    <t>FineHeart</t>
  </si>
  <si>
    <t>Strains</t>
  </si>
  <si>
    <t>setec international</t>
  </si>
  <si>
    <t>Milestone consulting engineers</t>
  </si>
  <si>
    <t>Institut Géotechnique SA</t>
  </si>
  <si>
    <t>setec tpi</t>
  </si>
  <si>
    <t>Positics</t>
  </si>
  <si>
    <t>Synopsys Photonic Solutions</t>
  </si>
  <si>
    <t>MeetSYS SAS</t>
  </si>
  <si>
    <t>EMC-Techni</t>
  </si>
  <si>
    <t>AKEOPLUS</t>
  </si>
  <si>
    <t>Ion Beam Services</t>
  </si>
  <si>
    <t>McKinsey &amp; Company</t>
  </si>
  <si>
    <t>EOMYS | Engineering Consultancy Research</t>
  </si>
  <si>
    <t>Veolia</t>
  </si>
  <si>
    <t>Ingénieur consultant indépendant</t>
  </si>
  <si>
    <t>Sanofi</t>
  </si>
  <si>
    <t>Verallia</t>
  </si>
  <si>
    <t>EQUAD RCC</t>
  </si>
  <si>
    <t>Assurances</t>
  </si>
  <si>
    <t>EGYP - Ernest Gutmann - Yves Plasseraud</t>
  </si>
  <si>
    <t>Cardiawave SAS</t>
  </si>
  <si>
    <t>Dataiku</t>
  </si>
  <si>
    <t xml:space="preserve">ArcelorMittal </t>
  </si>
  <si>
    <t>Groupe Renault                Renault-Nissan-Mitsubishi</t>
  </si>
  <si>
    <r>
      <rPr>
        <b/>
        <sz val="14"/>
        <color rgb="FF002060"/>
        <rFont val="Calibri (Corps)"/>
      </rPr>
      <t xml:space="preserve">Groupe Renault                </t>
    </r>
    <r>
      <rPr>
        <b/>
        <u/>
        <sz val="14"/>
        <color rgb="FF002060"/>
        <rFont val="Calibri"/>
        <family val="2"/>
        <scheme val="minor"/>
      </rPr>
      <t>Renault - Dacia Gap Automobiles</t>
    </r>
  </si>
  <si>
    <t>Ladji Adiaviakoye</t>
  </si>
  <si>
    <t>COGELEC / INTRATONE</t>
  </si>
  <si>
    <t>Electronique, photonique</t>
  </si>
  <si>
    <t>Angers</t>
  </si>
  <si>
    <t>Achraf Drira</t>
  </si>
  <si>
    <t>SINAY</t>
  </si>
  <si>
    <t>Acoustique sous-marine</t>
  </si>
  <si>
    <t>Brest</t>
  </si>
  <si>
    <t>Leonell Serrano Abello</t>
  </si>
  <si>
    <t>Nicolas Tual</t>
  </si>
  <si>
    <t>NAVAL GROUP</t>
  </si>
  <si>
    <t>Xavier Demoulin***</t>
  </si>
  <si>
    <t>MAREE SAS</t>
  </si>
  <si>
    <t>Geosciences marines</t>
  </si>
  <si>
    <t>Thomas Fourest</t>
  </si>
  <si>
    <t>Vincent Legrand</t>
  </si>
  <si>
    <t>SEF TOURAINE, filiale du groupe REOREV</t>
  </si>
  <si>
    <t>Genie mecanique, mecanique des fluides et energetique</t>
  </si>
  <si>
    <t>Borjan Christophe-Tchakaloff</t>
  </si>
  <si>
    <t>Sciences et technologies de l'information et de la communication</t>
  </si>
  <si>
    <t>Asmae El mejdoubi</t>
  </si>
  <si>
    <t>Tiamat Energy</t>
  </si>
  <si>
    <t>Caen</t>
  </si>
  <si>
    <t>Ahmadou Samba</t>
  </si>
  <si>
    <t>Barco</t>
  </si>
  <si>
    <t>Moataz Elsied</t>
  </si>
  <si>
    <t>Daniella Guedes Sales</t>
  </si>
  <si>
    <t>Genie des materiaux</t>
  </si>
  <si>
    <t>La Rochelle</t>
  </si>
  <si>
    <t>Nesrine Gharbi</t>
  </si>
  <si>
    <t>Laurent Cadet</t>
  </si>
  <si>
    <t>Cenaero</t>
  </si>
  <si>
    <t>Energetique et thermique</t>
  </si>
  <si>
    <t>Bachir Osman Hoch</t>
  </si>
  <si>
    <t>Norda Stelo</t>
  </si>
  <si>
    <t>Celine Tourreilles</t>
  </si>
  <si>
    <t>Fédération Française du Bâtiment</t>
  </si>
  <si>
    <t>Mohamed Lamine Masmoudi</t>
  </si>
  <si>
    <t>VideepAI- Indépendant</t>
  </si>
  <si>
    <t>Image, signal et automatique</t>
  </si>
  <si>
    <t>Borja Martinez Arias</t>
  </si>
  <si>
    <t>Mecanique Genie Mecanique</t>
  </si>
  <si>
    <t>Le Havre</t>
  </si>
  <si>
    <t>Pierre Stevenson</t>
  </si>
  <si>
    <t>InfoTran Engineers, P. C.</t>
  </si>
  <si>
    <t>Laurianne Barguet</t>
  </si>
  <si>
    <t>VibraTeam</t>
  </si>
  <si>
    <t>Le Mans</t>
  </si>
  <si>
    <t>Damien Chaveroux</t>
  </si>
  <si>
    <t>Haithem Khelfa</t>
  </si>
  <si>
    <t>Alexey Podkovskiy</t>
  </si>
  <si>
    <t>Imec</t>
  </si>
  <si>
    <t>Margaux Regniez</t>
  </si>
  <si>
    <t>Naval Group</t>
  </si>
  <si>
    <t>Fabien Douchet</t>
  </si>
  <si>
    <t>Science pour l'Ingenieur</t>
  </si>
  <si>
    <t>Lorient</t>
  </si>
  <si>
    <t>Aurelien Lebreton</t>
  </si>
  <si>
    <t>Ekinops</t>
  </si>
  <si>
    <t>Stic</t>
  </si>
  <si>
    <t>Nelson Souto</t>
  </si>
  <si>
    <t>ArcelorMittal France</t>
  </si>
  <si>
    <t>Julien Rechard</t>
  </si>
  <si>
    <t>Ergonomie</t>
  </si>
  <si>
    <t>Hamed Ameryoun</t>
  </si>
  <si>
    <t>Saipem</t>
  </si>
  <si>
    <t>Sciences de lingenieur, genie civil et mecanique</t>
  </si>
  <si>
    <t>Nantes</t>
  </si>
  <si>
    <t>Nacereddine Harkati</t>
  </si>
  <si>
    <t>Institut de Recherche Technologique SystemX</t>
  </si>
  <si>
    <t xml:space="preserve"> Études/recherche </t>
  </si>
  <si>
    <t>Electronique et genie electrique</t>
  </si>
  <si>
    <t>Emre Karaoglan</t>
  </si>
  <si>
    <t>Unilever</t>
  </si>
  <si>
    <t>Romain Bosquet</t>
  </si>
  <si>
    <t>Automatique, productique et robotique</t>
  </si>
  <si>
    <t>Jean-Marc Schwartz</t>
  </si>
  <si>
    <t>Sciences agroalimentaires. Physico-chimie des polymeres</t>
  </si>
  <si>
    <t>David Guilbert</t>
  </si>
  <si>
    <t>Electronique, Traitement du signal</t>
  </si>
  <si>
    <t>Amal Harrabi</t>
  </si>
  <si>
    <t>Razmig Kandilian</t>
  </si>
  <si>
    <t>NASA Jet Propulsion Laboratory</t>
  </si>
  <si>
    <t>Sciences pour lingenieur, genie des procedes</t>
  </si>
  <si>
    <t>Romain Guyard</t>
  </si>
  <si>
    <t>Simon Guevelou</t>
  </si>
  <si>
    <t>Sciences pour lingenieur, energetique, thermique, combustion</t>
  </si>
  <si>
    <t>Mathias Alzerreca</t>
  </si>
  <si>
    <t>GIS-MIC</t>
  </si>
  <si>
    <t>Sciences des materiaux  Mecanique des solides, des materiaux, des structures et des surfaces</t>
  </si>
  <si>
    <t>Stephane Elisabeth</t>
  </si>
  <si>
    <t>System Plus Consulting</t>
  </si>
  <si>
    <t>Sciences et materiaux  Plasmas et couches minces</t>
  </si>
  <si>
    <t>Nassim Bekka</t>
  </si>
  <si>
    <t>Erneo</t>
  </si>
  <si>
    <t>Samuel Baron</t>
  </si>
  <si>
    <t>Electronique, microelectronique et nanoelectronique</t>
  </si>
  <si>
    <t>Ghania Ounoughene</t>
  </si>
  <si>
    <t>Orbix (Belgium)</t>
  </si>
  <si>
    <t>Nantes, Ecole des Mines</t>
  </si>
  <si>
    <t>Adnane Lazrak</t>
  </si>
  <si>
    <t>Automatique, productique</t>
  </si>
  <si>
    <t>Philippe Grangier</t>
  </si>
  <si>
    <t>Element AI</t>
  </si>
  <si>
    <t>Clement Fauvel</t>
  </si>
  <si>
    <t>Maxime Piton</t>
  </si>
  <si>
    <t>ATLANTIC PROCESS INGENIERIE</t>
  </si>
  <si>
    <t>Cordelia Robinson</t>
  </si>
  <si>
    <t>Traitement du signal et telecommunications</t>
  </si>
  <si>
    <t>Rennes 1</t>
  </si>
  <si>
    <t>Tristan Moreau</t>
  </si>
  <si>
    <t>ICM - Brain &amp; Spine Institute</t>
  </si>
  <si>
    <t>Meriem Mhedhbi</t>
  </si>
  <si>
    <t>Aurelien Dumenil</t>
  </si>
  <si>
    <t>Chambre d'agriculture de la Somme</t>
  </si>
  <si>
    <t>Jerome Euziere</t>
  </si>
  <si>
    <t>Ali Gouta</t>
  </si>
  <si>
    <t>CARREFOUR SYSTEMES D'INFORMATiON</t>
  </si>
  <si>
    <t>Riccardo Spica</t>
  </si>
  <si>
    <t>Nathan Souviraa-Labastie</t>
  </si>
  <si>
    <t>Nahimic</t>
  </si>
  <si>
    <t>Francesco Scattone</t>
  </si>
  <si>
    <t>MVG | Microwave Vision Group</t>
  </si>
  <si>
    <t>Anthony Presse</t>
  </si>
  <si>
    <t>SYRLINKS</t>
  </si>
  <si>
    <t>Srdan Kitic</t>
  </si>
  <si>
    <t>Luca Di Palma</t>
  </si>
  <si>
    <t>Traitement du signal et telecomumnications</t>
  </si>
  <si>
    <t>Geoffroy Cormier</t>
  </si>
  <si>
    <t>NEOTEC-VISION</t>
  </si>
  <si>
    <t>Mathilde Bellec</t>
  </si>
  <si>
    <t>Sarah Bebiche</t>
  </si>
  <si>
    <t>Julien Gosseaume</t>
  </si>
  <si>
    <t>Sadal Engineering</t>
  </si>
  <si>
    <t>Traitement du signal et de l'image</t>
  </si>
  <si>
    <t>Rennes, INSA</t>
  </si>
  <si>
    <t>Daniel Balazs Merczel</t>
  </si>
  <si>
    <t>Khouloud Issiali</t>
  </si>
  <si>
    <t xml:space="preserve">Télécommunications </t>
  </si>
  <si>
    <t>Electronique et Telecommunications</t>
  </si>
  <si>
    <t>Manuel Manthey</t>
  </si>
  <si>
    <t>Genie civil (mecanique des structures</t>
  </si>
  <si>
    <t>Dinh-Thuy Phan Huy</t>
  </si>
  <si>
    <t>Electronique et telecommunications</t>
  </si>
  <si>
    <t>Adria Arrufat Batalla</t>
  </si>
  <si>
    <t>OMNIOUS</t>
  </si>
  <si>
    <t>Mohammed Amellal</t>
  </si>
  <si>
    <t>Abdou Khadir Fall</t>
  </si>
  <si>
    <t>MicroPort CRM</t>
  </si>
  <si>
    <t>Imad Jamil</t>
  </si>
  <si>
    <t>Itron, Inc.</t>
  </si>
  <si>
    <t>Pisey Keo</t>
  </si>
  <si>
    <t>CTICM - Centre Technique Industriel de la Construction Métallique</t>
  </si>
  <si>
    <t>Ralph Mounzer</t>
  </si>
  <si>
    <t>Serta Simmons Bedding, LLC</t>
  </si>
  <si>
    <t>Feiyi Zhu</t>
  </si>
  <si>
    <t>Rouen</t>
  </si>
  <si>
    <t>Nooshin Amirifar</t>
  </si>
  <si>
    <t>Geoffroy Vaudor</t>
  </si>
  <si>
    <t>SIDEL BLOWING &amp; SERVICES</t>
  </si>
  <si>
    <t>Energetique - Genie des procedes</t>
  </si>
  <si>
    <t>Adrien Kerfourn***</t>
  </si>
  <si>
    <t>Dotter.science</t>
  </si>
  <si>
    <t>Santé, forme et bien-être</t>
  </si>
  <si>
    <t>Sciences de l'ingenieur - Ingenierie biomedicale</t>
  </si>
  <si>
    <t>Alexis Divay</t>
  </si>
  <si>
    <t>Physique - Genie electrique, electronique, photonique et systemes</t>
  </si>
  <si>
    <t>Emeline Fresnel</t>
  </si>
  <si>
    <t>Physique - Ingenierie biomedicale</t>
  </si>
  <si>
    <t>Kamel Lounnaci</t>
  </si>
  <si>
    <t>Physique - Energetique</t>
  </si>
  <si>
    <t>Pierre Yver</t>
  </si>
  <si>
    <t>Stereolabs</t>
  </si>
  <si>
    <t>Informatique. Vision</t>
  </si>
  <si>
    <t>Rouen, INSA</t>
  </si>
  <si>
    <t>Lola Guedot</t>
  </si>
  <si>
    <t>Energetique. Mecanique des fluides</t>
  </si>
  <si>
    <t>Rawia Mhiri</t>
  </si>
  <si>
    <t>Samsung NEXT</t>
  </si>
  <si>
    <t>Informatique. Vision par ordinateur</t>
  </si>
  <si>
    <t>Nassim Alileche</t>
  </si>
  <si>
    <t>Maria Ouboukhlik</t>
  </si>
  <si>
    <t>Energetique. Genie des procedes</t>
  </si>
  <si>
    <t>Samir Makhlouf</t>
  </si>
  <si>
    <t>Physique-Mecanique</t>
  </si>
  <si>
    <t>Benjamin Farcy</t>
  </si>
  <si>
    <t>Energetique. Mecanique des fluides et simulation numerique</t>
  </si>
  <si>
    <t>Yogesh Karpate***</t>
  </si>
  <si>
    <t>Chistats</t>
  </si>
  <si>
    <t>Alexandre Bescond</t>
  </si>
  <si>
    <t>Physique energetique</t>
  </si>
  <si>
    <t>Thomas Mosciatti</t>
  </si>
  <si>
    <t>Dow</t>
  </si>
  <si>
    <t>Strasbourg</t>
  </si>
  <si>
    <t>Sergiu Lionte</t>
  </si>
  <si>
    <t>Monaco Ingenierie Partners</t>
  </si>
  <si>
    <t>Didier Casner</t>
  </si>
  <si>
    <t>BOBST</t>
  </si>
  <si>
    <t>Ammar Hannachi</t>
  </si>
  <si>
    <t>Airbus Helicopters, Inc.</t>
  </si>
  <si>
    <t>Image et vision</t>
  </si>
  <si>
    <t>Cosmin Cobarzan</t>
  </si>
  <si>
    <t>Sogeti</t>
  </si>
  <si>
    <t>Daniel Durrenberger</t>
  </si>
  <si>
    <t>Talkwalker</t>
  </si>
  <si>
    <t>Simon Paulus</t>
  </si>
  <si>
    <t>SCHILLER Medical</t>
  </si>
  <si>
    <t>Micro et nanoelectronique, optoelectronique</t>
  </si>
  <si>
    <t>Silvia Zanettini</t>
  </si>
  <si>
    <t xml:space="preserve">Due2Lab </t>
  </si>
  <si>
    <t>Physique de la matiere condensee</t>
  </si>
  <si>
    <t>Adam Raba</t>
  </si>
  <si>
    <t>Physique et technologie des composants</t>
  </si>
  <si>
    <t>Arnaud Bruyas</t>
  </si>
  <si>
    <t>Kumovis GmbH</t>
  </si>
  <si>
    <t>Marie-Anne Mittet</t>
  </si>
  <si>
    <t>Renault-Nissan-Mitsubishi</t>
  </si>
  <si>
    <t>Cedric Hemmer</t>
  </si>
  <si>
    <t>Groupe Muller</t>
  </si>
  <si>
    <t>Sciences - STS</t>
  </si>
  <si>
    <t>Reims</t>
  </si>
  <si>
    <t>Ayao Elewovem Azianou</t>
  </si>
  <si>
    <t>Paul Dorval***</t>
  </si>
  <si>
    <t>Kaer Labs</t>
  </si>
  <si>
    <t>Signal, image, automatique et robotique (SIAR)</t>
  </si>
  <si>
    <t>Laure Roupioz</t>
  </si>
  <si>
    <t>Teledetection</t>
  </si>
  <si>
    <t>Wenwu Zhu</t>
  </si>
  <si>
    <t>Technology Evaluate Center of Medical Device</t>
  </si>
  <si>
    <t>Theodosios Gkamas</t>
  </si>
  <si>
    <t>DataScouting</t>
  </si>
  <si>
    <t>Alexandra Arranja</t>
  </si>
  <si>
    <t>Quirem Medical</t>
  </si>
  <si>
    <t>Chimie physique</t>
  </si>
  <si>
    <t>Francois Federspiel</t>
  </si>
  <si>
    <t>Rolic Technologies</t>
  </si>
  <si>
    <t>Nanophysique</t>
  </si>
  <si>
    <t>Tom Toulouse</t>
  </si>
  <si>
    <t>Vi TECHNOLOGY</t>
  </si>
  <si>
    <t>Automatique, Signal, Productique, Robotique</t>
  </si>
  <si>
    <t>Corte</t>
  </si>
  <si>
    <t>Violette Turon</t>
  </si>
  <si>
    <t>BLOOMOON</t>
  </si>
  <si>
    <t>Biotechnologie, microbiologie</t>
  </si>
  <si>
    <t>Montpellier</t>
  </si>
  <si>
    <t>Moussa Toure</t>
  </si>
  <si>
    <t>TND</t>
  </si>
  <si>
    <t>Chimie separative, materiaux et procedes</t>
  </si>
  <si>
    <t>Hanen Yahyaoui</t>
  </si>
  <si>
    <t>Marie Delmas</t>
  </si>
  <si>
    <t>IRnova AB</t>
  </si>
  <si>
    <t>Salvatore Danzeca</t>
  </si>
  <si>
    <t>Joseph Patient Bebe Manga Lobe</t>
  </si>
  <si>
    <t xml:space="preserve">Technologies sans fil </t>
  </si>
  <si>
    <t>Mohamed Seghir Seghilani</t>
  </si>
  <si>
    <t>Argo AI</t>
  </si>
  <si>
    <t>Florian Very-Alvergnas</t>
  </si>
  <si>
    <t>AUCHAN Retail</t>
  </si>
  <si>
    <t>Carlos Daher</t>
  </si>
  <si>
    <t>Dolphin Design</t>
  </si>
  <si>
    <t>Clovis Pouant</t>
  </si>
  <si>
    <t>Jean-Francois Hoffmann***</t>
  </si>
  <si>
    <t>Seramic Materials</t>
  </si>
  <si>
    <t>Energetique et Genie des Procedes</t>
  </si>
  <si>
    <t>Perpignan</t>
  </si>
  <si>
    <t>Felicien Tramoni</t>
  </si>
  <si>
    <t>BET GEO 2A CONSEILS</t>
  </si>
  <si>
    <t>Mecanique des fluides, Energetique, Thermique, Combustion, Acoustique</t>
  </si>
  <si>
    <t>Bachir Mezrag</t>
  </si>
  <si>
    <t>Mecanique et genie civil</t>
  </si>
  <si>
    <t>Xavier Haller</t>
  </si>
  <si>
    <t>Cecilia Gauvin</t>
  </si>
  <si>
    <t>Conservation Scientist Consultant</t>
  </si>
  <si>
    <t>Florent Larrouturou</t>
  </si>
  <si>
    <t>ADENTIS</t>
  </si>
  <si>
    <t>Fabrisio Gomez Garcia</t>
  </si>
  <si>
    <t>Inspiralia</t>
  </si>
  <si>
    <t>Mohamed Yacine Berranen</t>
  </si>
  <si>
    <t>BUREAU GESTION CONSEIL 31 - HIGHTEKW</t>
  </si>
  <si>
    <t>SYAM - Systemes Automatiques et Micro-Electroniques</t>
  </si>
  <si>
    <t>Sophiane Senni</t>
  </si>
  <si>
    <t>Secure-IC</t>
  </si>
  <si>
    <t>Systemes automatiques et micro-electroniques</t>
  </si>
  <si>
    <t>Syhem Larguech</t>
  </si>
  <si>
    <t>Cadence Design Systems</t>
  </si>
  <si>
    <t>Adrien Lasbouygues</t>
  </si>
  <si>
    <t>Systemes Automatiques et Micro-Electroniques</t>
  </si>
  <si>
    <t>Stephane David-Grignot</t>
  </si>
  <si>
    <t>FOGALE robotics</t>
  </si>
  <si>
    <t xml:space="preserve"> Industrie composants électriques/électroniques</t>
  </si>
  <si>
    <t>Fabien Despinoy</t>
  </si>
  <si>
    <t>B.E.S</t>
  </si>
  <si>
    <t>Samah Aref Shayya</t>
  </si>
  <si>
    <t>jobs AiiA</t>
  </si>
  <si>
    <t>Systemes automatiques et microelectroniques</t>
  </si>
  <si>
    <t>Fares Graba</t>
  </si>
  <si>
    <t>CGI Business Consulting</t>
  </si>
  <si>
    <t>Adnan Fares</t>
  </si>
  <si>
    <t>Dialog Semiconductor</t>
  </si>
  <si>
    <t>Don Joven Agravante</t>
  </si>
  <si>
    <t>Mathieu Carbone</t>
  </si>
  <si>
    <t>Moussab Bennehar</t>
  </si>
  <si>
    <t>Sebastien Ordas</t>
  </si>
  <si>
    <t>SERMA SAFETY &amp; SECURITY</t>
  </si>
  <si>
    <t>Rachid Omarouayache</t>
  </si>
  <si>
    <t>NEXIO electromagnetism</t>
  </si>
  <si>
    <t>Tarik Madani</t>
  </si>
  <si>
    <t>BrightLoop Converters</t>
  </si>
  <si>
    <t>Mecanique et Genie Civil</t>
  </si>
  <si>
    <t>Youssef Bennani</t>
  </si>
  <si>
    <t>Artefact</t>
  </si>
  <si>
    <t>Marketing et publicité</t>
  </si>
  <si>
    <t>Automatique, traitement du signal et des images</t>
  </si>
  <si>
    <t>Nice</t>
  </si>
  <si>
    <t>Philippe Perrissol</t>
  </si>
  <si>
    <t>FI Group</t>
  </si>
  <si>
    <t>Marie Bonnasse-Gahot</t>
  </si>
  <si>
    <t>Alexis Zubiolo</t>
  </si>
  <si>
    <t>Transmetrics</t>
  </si>
  <si>
    <t>Automatique, traitement du signal et de l'image</t>
  </si>
  <si>
    <t>Trung Kien Nguyen</t>
  </si>
  <si>
    <t>Qualisteo</t>
  </si>
  <si>
    <t>Electronique pour objets connectes</t>
  </si>
  <si>
    <t>Alexandre Fonseca</t>
  </si>
  <si>
    <t>Televic Rail</t>
  </si>
  <si>
    <t>Paula Craciun</t>
  </si>
  <si>
    <t>European Patent Office</t>
  </si>
  <si>
    <t>Rocio Cabrera Lozoya</t>
  </si>
  <si>
    <t>SAP Labs France</t>
  </si>
  <si>
    <t>Thomas Benseghir</t>
  </si>
  <si>
    <t>Romain Drouilly</t>
  </si>
  <si>
    <t>Blu Manta</t>
  </si>
  <si>
    <t>Laurent Blanchet</t>
  </si>
  <si>
    <t>Etienne Marrier</t>
  </si>
  <si>
    <t>Saint Jean Industries</t>
  </si>
  <si>
    <t>Sciences et Genie des Materiaux</t>
  </si>
  <si>
    <t>Saint-Etienne, EMSE</t>
  </si>
  <si>
    <t>Ameth Maloum Fall</t>
  </si>
  <si>
    <t>PCL Construction</t>
  </si>
  <si>
    <t>Sciences et Genie des materiaux</t>
  </si>
  <si>
    <t>Ahmed Ben Amira</t>
  </si>
  <si>
    <t>Philip Morris International</t>
  </si>
  <si>
    <t>Tabac</t>
  </si>
  <si>
    <t>Genie Industriel</t>
  </si>
  <si>
    <t>Romain Verlet</t>
  </si>
  <si>
    <t>Clement Talagrand</t>
  </si>
  <si>
    <t>Bodle Technologies</t>
  </si>
  <si>
    <t>Hasna Yahyaoui</t>
  </si>
  <si>
    <t>DATAPOLE</t>
  </si>
  <si>
    <t>Jose Blancarte Hernandez</t>
  </si>
  <si>
    <t>Sciences et Genie de l'Environnement</t>
  </si>
  <si>
    <t>Sophie Grazilhon</t>
  </si>
  <si>
    <t>Hager Group</t>
  </si>
  <si>
    <t>Benjamin Rey</t>
  </si>
  <si>
    <t>Mayane</t>
  </si>
  <si>
    <t>Genie de l'Environnement</t>
  </si>
  <si>
    <t>Aly Tireira</t>
  </si>
  <si>
    <t>My-Thu Tran</t>
  </si>
  <si>
    <t>Société des Céramiques Techniques</t>
  </si>
  <si>
    <t>John Nathaniel Wise</t>
  </si>
  <si>
    <t>Engineering consultant</t>
  </si>
  <si>
    <t>Sciences et Genie de l'environnement</t>
  </si>
  <si>
    <t>Alix Vancostenoble</t>
  </si>
  <si>
    <t>Miele</t>
  </si>
  <si>
    <t>Estelle Dalod</t>
  </si>
  <si>
    <t>Porcher Industries</t>
  </si>
  <si>
    <t>Agustina Venturin</t>
  </si>
  <si>
    <t>Axens</t>
  </si>
  <si>
    <t>Thomas Sarno</t>
  </si>
  <si>
    <t>Mehdi Rowshannahad</t>
  </si>
  <si>
    <t>David Perrin***</t>
  </si>
  <si>
    <t>PrediSurge</t>
  </si>
  <si>
    <t>Mecanique et Ingenierie</t>
  </si>
  <si>
    <t>Benoit Graillot</t>
  </si>
  <si>
    <t>Bioline Agrosciences</t>
  </si>
  <si>
    <t>Agriculture</t>
  </si>
  <si>
    <t>Fanny Frauziols</t>
  </si>
  <si>
    <t>Zimmer Biomet Robotics (formerly Medtech S</t>
  </si>
  <si>
    <t>Lucile Faure</t>
  </si>
  <si>
    <t>WIPSIM</t>
  </si>
  <si>
    <t>Ingrid Exurville</t>
  </si>
  <si>
    <t>Frank James</t>
  </si>
  <si>
    <t xml:space="preserve">Atelier Industriel de l'Aéronautique de Bordeaux </t>
  </si>
  <si>
    <t>Olivier Baudino</t>
  </si>
  <si>
    <t>PANAXIUM</t>
  </si>
  <si>
    <t>Melanie Noyel</t>
  </si>
  <si>
    <t>ACTA MOBILIER</t>
  </si>
  <si>
    <t>Meubles</t>
  </si>
  <si>
    <t>Automatique, Traitement du Signal et des Images, Genie Informatique</t>
  </si>
  <si>
    <t>Univ Lorraine</t>
  </si>
  <si>
    <t>Marcos Cesar Bragagnolo</t>
  </si>
  <si>
    <t>Technology &amp; Strategy</t>
  </si>
  <si>
    <t>Antoine Manceaux</t>
  </si>
  <si>
    <t>SOFYNE</t>
  </si>
  <si>
    <t>Damien Breck</t>
  </si>
  <si>
    <t>ALAJI</t>
  </si>
  <si>
    <t>Kaddour Rani</t>
  </si>
  <si>
    <t>Laboratoire Ketterthill</t>
  </si>
  <si>
    <t>Professions médicales</t>
  </si>
  <si>
    <t>Abdelhamid Bennis</t>
  </si>
  <si>
    <t>viattech Q&amp;S</t>
  </si>
  <si>
    <t xml:space="preserve"> Ingénierie mécanique ou industrielle</t>
  </si>
  <si>
    <t>Kader Ba</t>
  </si>
  <si>
    <t>LIVA log4good</t>
  </si>
  <si>
    <t>Eve Masurel</t>
  </si>
  <si>
    <t>Trédi Groupe Séché</t>
  </si>
  <si>
    <t>Genie des procedes et des produits</t>
  </si>
  <si>
    <t>Billy Osborne Homeky</t>
  </si>
  <si>
    <t>Eurofins</t>
  </si>
  <si>
    <t>Airy Tilland</t>
  </si>
  <si>
    <t>Robin Cisneros</t>
  </si>
  <si>
    <t>Gérant Fondateur CISTA</t>
  </si>
  <si>
    <t>Yao Agbessi</t>
  </si>
  <si>
    <t>Remi Suaire</t>
  </si>
  <si>
    <t>DREAL (Direction Régionale de l'Environneme</t>
  </si>
  <si>
    <t>Administration publiqueu</t>
  </si>
  <si>
    <t>Quentin Ribeyre</t>
  </si>
  <si>
    <t>HYDAC Technology Corporation</t>
  </si>
  <si>
    <t>Anaelle Cloteaux</t>
  </si>
  <si>
    <t>45-8 ENERGY</t>
  </si>
  <si>
    <t>Sebastien Son***</t>
  </si>
  <si>
    <t>Elisa Bonaldi</t>
  </si>
  <si>
    <t>SpecialChem</t>
  </si>
  <si>
    <t>Genie des systemes industriels</t>
  </si>
  <si>
    <t>Bashar Gony</t>
  </si>
  <si>
    <t>Rada Alhasan</t>
  </si>
  <si>
    <t>HEALTIS MRI Safety</t>
  </si>
  <si>
    <t>Jeremy Ruiu</t>
  </si>
  <si>
    <t>Modis</t>
  </si>
  <si>
    <t>Geosciences</t>
  </si>
  <si>
    <t>Romain Vallee</t>
  </si>
  <si>
    <t>Baptiste Maitte</t>
  </si>
  <si>
    <t>PROMOVERT S.A.S.</t>
  </si>
  <si>
    <t>Mecanique-Genie civil</t>
  </si>
  <si>
    <t>Romuald Verjus</t>
  </si>
  <si>
    <t>Viveris</t>
  </si>
  <si>
    <t>Mecanique, Genie civil</t>
  </si>
  <si>
    <t>Marie-Christine Lagel</t>
  </si>
  <si>
    <t>Pôle Fibres-Energivie</t>
  </si>
  <si>
    <t>Sciences du bois et des fibres</t>
  </si>
  <si>
    <t>Bastien Dolisy</t>
  </si>
  <si>
    <t>Mikael Heil</t>
  </si>
  <si>
    <t>Abylsen</t>
  </si>
  <si>
    <t>Systemes electroniques</t>
  </si>
  <si>
    <t>Alex Stephane Bongo Njeng</t>
  </si>
  <si>
    <t>Energetique et transferts</t>
  </si>
  <si>
    <t>Ecole nationale des Mines d'Albi-Carmaux</t>
  </si>
  <si>
    <t>Fiona Lacourarie (Belfio)</t>
  </si>
  <si>
    <t>Joseph Billaud</t>
  </si>
  <si>
    <t>Mini Green Power</t>
  </si>
  <si>
    <t>Genie des Procedes et de l'Environnement</t>
  </si>
  <si>
    <t>Pierre-Marie Nigay</t>
  </si>
  <si>
    <t>VINCI Construction</t>
  </si>
  <si>
    <t>Genie mecanique, mecanique des materiaux</t>
  </si>
  <si>
    <t>Ahmed Zouaghi</t>
  </si>
  <si>
    <t>Olesia Mokrenko</t>
  </si>
  <si>
    <t>Toulouse 3</t>
  </si>
  <si>
    <t>Marlene Branca***</t>
  </si>
  <si>
    <t>Chimie organometallique de coordination</t>
  </si>
  <si>
    <t>Wan-Yu Tsai</t>
  </si>
  <si>
    <t>Oak Ridge National Laboratory</t>
  </si>
  <si>
    <t>Chimie, science des materiaux</t>
  </si>
  <si>
    <t>Mathieu Lepilliez</t>
  </si>
  <si>
    <t>Peter Mikhailenko</t>
  </si>
  <si>
    <t>Empa</t>
  </si>
  <si>
    <t xml:space="preserve">Études/recherche </t>
  </si>
  <si>
    <t>Elsa Nguyen Phuong Amanjean</t>
  </si>
  <si>
    <t>VINCI Construction Grands Projets</t>
  </si>
  <si>
    <t>Raphael Bucher</t>
  </si>
  <si>
    <t>COLAS</t>
  </si>
  <si>
    <t>Thierry Leung Pah Hang</t>
  </si>
  <si>
    <t>Garrett Waycaster</t>
  </si>
  <si>
    <t>Altec</t>
  </si>
  <si>
    <t>Adele Poubeau</t>
  </si>
  <si>
    <t>Marion Castiella</t>
  </si>
  <si>
    <t>SOTEREM INGENIERIE</t>
  </si>
  <si>
    <t>Ingénierie mécanique et/ou industrielle</t>
  </si>
  <si>
    <t>Physique de la matiere</t>
  </si>
  <si>
    <t>Elena Stumm</t>
  </si>
  <si>
    <t>Zoox</t>
  </si>
  <si>
    <t>Mathieu Fogel</t>
  </si>
  <si>
    <t>Science et genie des materiaux</t>
  </si>
  <si>
    <t>Imane El Younsi</t>
  </si>
  <si>
    <t>CCI France</t>
  </si>
  <si>
    <t>Jessica Mollicone</t>
  </si>
  <si>
    <t>PHOTONIS</t>
  </si>
  <si>
    <t>Kevin Guerch</t>
  </si>
  <si>
    <t>Claire Arnaud</t>
  </si>
  <si>
    <t>MECAFI</t>
  </si>
  <si>
    <t>Philippe Chazara</t>
  </si>
  <si>
    <t>Numalis</t>
  </si>
  <si>
    <t>Automatique, signal, productique, robotique</t>
  </si>
  <si>
    <t>Toulouse, INPT</t>
  </si>
  <si>
    <t>Antony Misdariis</t>
  </si>
  <si>
    <t>Dimitrios Papadogiannis</t>
  </si>
  <si>
    <t>Damien Paulhiac</t>
  </si>
  <si>
    <t>CNIM Air Space</t>
  </si>
  <si>
    <t>Energetique et Transferts</t>
  </si>
  <si>
    <t>Kim Le Thanh</t>
  </si>
  <si>
    <t>PRODEVAL***</t>
  </si>
  <si>
    <t>Sara Kirchner</t>
  </si>
  <si>
    <t>IRT AESE - Saint Exupéry</t>
  </si>
  <si>
    <t>Ahmed Jarray</t>
  </si>
  <si>
    <t>Océ - A Canon Company</t>
  </si>
  <si>
    <t>Florence Vanni</t>
  </si>
  <si>
    <t>Genie des procedes et de l'environnement</t>
  </si>
  <si>
    <t>Coline Loustaunau</t>
  </si>
  <si>
    <t>Sanofi Pasteur</t>
  </si>
  <si>
    <t>Stephane Gourmelon</t>
  </si>
  <si>
    <t>Jeremy Mascarade</t>
  </si>
  <si>
    <t>Genie des Procedes et de lEnvironnement</t>
  </si>
  <si>
    <t>Ahlem Baazaoui</t>
  </si>
  <si>
    <t>Genie mecanique, Mecanique des materiaux</t>
  </si>
  <si>
    <t>Guillaume Artero Gallardo</t>
  </si>
  <si>
    <t>Sysoco</t>
  </si>
  <si>
    <t>Reseaux, Telecommunications, Systemes et Architecture</t>
  </si>
  <si>
    <t>Matthieu Rigal</t>
  </si>
  <si>
    <t>Communauté de Commune Coeur d'Estuaire</t>
  </si>
  <si>
    <t>Sciences des Agroressources</t>
  </si>
  <si>
    <t>Stephanie Lafon-Placette</t>
  </si>
  <si>
    <t>Mamoun Gharbi</t>
  </si>
  <si>
    <t>Blue Ocean Robotics</t>
  </si>
  <si>
    <t>Toulouse, INSA</t>
  </si>
  <si>
    <t>Alexandre Ravet</t>
  </si>
  <si>
    <t>EasyMile</t>
  </si>
  <si>
    <t>Systemes Embarques et Robotique</t>
  </si>
  <si>
    <t>Taha Benhaddou</t>
  </si>
  <si>
    <t>Genie Mecanique, Mecanique des Materiaux</t>
  </si>
  <si>
    <t>Hacene Si hadj mohand</t>
  </si>
  <si>
    <t>Romain Serra</t>
  </si>
  <si>
    <t xml:space="preserve">Thales </t>
  </si>
  <si>
    <t>Louis Bouet</t>
  </si>
  <si>
    <t>Robin Degrave</t>
  </si>
  <si>
    <t>BIO-UV Group</t>
  </si>
  <si>
    <t>Dynamique des Fluides</t>
  </si>
  <si>
    <t>Vincent Connord</t>
  </si>
  <si>
    <t>CENTRE CLINICAL SA</t>
  </si>
  <si>
    <t>Emma Breso</t>
  </si>
  <si>
    <t>BCN Peptides</t>
  </si>
  <si>
    <t>Remi Chauvin</t>
  </si>
  <si>
    <t>Solar Energy Research Institute of Singapore</t>
  </si>
  <si>
    <t xml:space="preserve"> Études/recherche</t>
  </si>
  <si>
    <t>Toulouse, ISAE</t>
  </si>
  <si>
    <t>Jonathan Brettar</t>
  </si>
  <si>
    <t>Vitesco Technologies</t>
  </si>
  <si>
    <t xml:space="preserve"> Industrie automobile</t>
  </si>
  <si>
    <t>Baptiste Dejean</t>
  </si>
  <si>
    <t>Si Quoc Viet Trang</t>
  </si>
  <si>
    <t>IRATEN SOLUTIONS - ORIADE</t>
  </si>
  <si>
    <t>Reseaux, telecom, systeme et architecture</t>
  </si>
  <si>
    <t>Maxime Itasse</t>
  </si>
  <si>
    <t>Raphael Gross</t>
  </si>
  <si>
    <t>Aerial Lab Industries</t>
  </si>
  <si>
    <t>Vincent Bonnin</t>
  </si>
  <si>
    <t>Ampyx Power</t>
  </si>
  <si>
    <t>Energetique et transferts Ocean, Atmosphere et Surfaces Continentales</t>
  </si>
  <si>
    <t>Marion Gonzalez</t>
  </si>
  <si>
    <t>Samuel Pin</t>
  </si>
  <si>
    <t>Cheng Chen</t>
  </si>
  <si>
    <t>STRI - Beijing Aeronautical Science and Technology Research Institute</t>
  </si>
  <si>
    <t>Gautier Durantin</t>
  </si>
  <si>
    <t>Euro Information</t>
  </si>
  <si>
    <t>Neurosciences  Signal, Image, Acoustique et Optimisation</t>
  </si>
  <si>
    <t>Victor Ramiro-Cid</t>
  </si>
  <si>
    <t>Raphael Mari</t>
  </si>
  <si>
    <t>Cyril Robin</t>
  </si>
  <si>
    <t>Robotique et Informatique</t>
  </si>
  <si>
    <t>Hakim Abdulhamid</t>
  </si>
  <si>
    <t>THIOT INGENIERIE</t>
  </si>
  <si>
    <t xml:space="preserve">Ingénierie mécanique ou industrielle </t>
  </si>
  <si>
    <t>RF Engineer</t>
  </si>
  <si>
    <t>Bruno Perriot</t>
  </si>
  <si>
    <t>Arista Networks</t>
  </si>
  <si>
    <t>Réseaux informatiques</t>
  </si>
  <si>
    <t>Sciences et technologies de linformation et de la communication en sante</t>
  </si>
  <si>
    <t>EEA</t>
  </si>
  <si>
    <t>Weijun Zhou</t>
  </si>
  <si>
    <t>Industrie autombile</t>
  </si>
  <si>
    <t>Nicolas Guillaume</t>
  </si>
  <si>
    <t>Electronique, micro et nanoelectronique, optique et laser</t>
  </si>
  <si>
    <t>Marie Fargier-Voiron</t>
  </si>
  <si>
    <t>Clinique de Genolier</t>
  </si>
  <si>
    <t>Electronique, electrotechnique, automatique</t>
  </si>
  <si>
    <t>Hector Jacinto</t>
  </si>
  <si>
    <t>Cosmo Tech</t>
  </si>
  <si>
    <t>Traitement d'images</t>
  </si>
  <si>
    <t>Renaud Gelszinnis</t>
  </si>
  <si>
    <t>CTG Luxembourg P.S.F.</t>
  </si>
  <si>
    <t>Electronique, electrotechnique et automatique</t>
  </si>
  <si>
    <t>Oana Lorintiu</t>
  </si>
  <si>
    <t>CYTOO</t>
  </si>
  <si>
    <t>Thomas Souvignet</t>
  </si>
  <si>
    <t>DTU - Technical University of Denmark</t>
  </si>
  <si>
    <t>Energie et systemes</t>
  </si>
  <si>
    <t>Alin Ratiu</t>
  </si>
  <si>
    <t>Laura Sanguino Casado</t>
  </si>
  <si>
    <t>Imasde Agroalimentaria, S.L</t>
  </si>
  <si>
    <t>Microbiologie environnementale</t>
  </si>
  <si>
    <t>Anis Feki</t>
  </si>
  <si>
    <t>Indépendant IC Design Engineer</t>
  </si>
  <si>
    <t>Romain Couderc</t>
  </si>
  <si>
    <t>INES</t>
  </si>
  <si>
    <t>Photovoltaique</t>
  </si>
  <si>
    <t>Serine Damak</t>
  </si>
  <si>
    <t>Institut Carnot MICA</t>
  </si>
  <si>
    <t>Kevin Cheval</t>
  </si>
  <si>
    <t>itsOn</t>
  </si>
  <si>
    <t>Electronique, plasturgie</t>
  </si>
  <si>
    <t>Estelle Hilaire***</t>
  </si>
  <si>
    <t>Karaïb 3D</t>
  </si>
  <si>
    <t>Traitement du signal</t>
  </si>
  <si>
    <t>Alan Chauvin***</t>
  </si>
  <si>
    <t>Leviathan Dynamics</t>
  </si>
  <si>
    <t>Mateusz Zielinski</t>
  </si>
  <si>
    <t>Khalil El Hajjam</t>
  </si>
  <si>
    <t>Electronique, Electrotechnique, Automatique</t>
  </si>
  <si>
    <t>Minh-Tien Do</t>
  </si>
  <si>
    <t>Baher Mawlawi</t>
  </si>
  <si>
    <t>Delphine Paquereau</t>
  </si>
  <si>
    <t> Industrie composants électriques/électroniques</t>
  </si>
  <si>
    <t>Florian Neveu</t>
  </si>
  <si>
    <t>Texas Instruments</t>
  </si>
  <si>
    <t>Aurelien Lievre</t>
  </si>
  <si>
    <t>Omar Ameur</t>
  </si>
  <si>
    <t>Volvo Trucks</t>
  </si>
  <si>
    <t>Docteurs SPI 2015</t>
  </si>
  <si>
    <t>Entreprises + Liens LinkedIn</t>
  </si>
  <si>
    <t>Secteur d'activité Entreprise (page LibkedIn Entreprise)</t>
  </si>
  <si>
    <t>Discipline thèse Docteur (Thhses.fr)</t>
  </si>
  <si>
    <t>Etablissement soutenance thèse + lien vers theses.fr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</si>
</sst>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rgb="FF002060"/>
      <name val="Calibri (Corps)"/>
    </font>
    <font>
      <b/>
      <sz val="14"/>
      <color rgb="FF002060"/>
      <name val="Helvetica Neue"/>
      <family val="2"/>
    </font>
    <font>
      <b/>
      <sz val="14"/>
      <color rgb="FF002060"/>
      <name val="Calibri"/>
      <family val="2"/>
    </font>
    <font>
      <b/>
      <u/>
      <sz val="14"/>
      <color rgb="FF002060"/>
      <name val="Calibri"/>
      <family val="2"/>
    </font>
    <font>
      <sz val="14"/>
      <color rgb="FF002060"/>
      <name val="Calibri (Corps)"/>
    </font>
    <font>
      <sz val="12"/>
      <color theme="1"/>
      <name val="Calibri (Corps)"/>
    </font>
    <font>
      <u/>
      <sz val="14"/>
      <color theme="8" tint="-0.499984740745262"/>
      <name val="Calibri"/>
      <family val="2"/>
      <scheme val="minor"/>
    </font>
    <font>
      <u/>
      <sz val="14"/>
      <color theme="8" tint="-0.499984740745262"/>
      <name val="Calibri (Corps)"/>
    </font>
    <font>
      <sz val="14"/>
      <color theme="8" tint="-0.499984740745262"/>
      <name val="Calibri (Corps)"/>
    </font>
    <font>
      <b/>
      <sz val="18"/>
      <color theme="1"/>
      <name val="Helvetica Neue"/>
      <family val="2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3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1" applyFont="1" applyFill="1" applyBorder="1"/>
    <xf numFmtId="0" fontId="3" fillId="3" borderId="1" xfId="0" applyFont="1" applyFill="1" applyBorder="1"/>
    <xf numFmtId="0" fontId="3" fillId="3" borderId="1" xfId="1" applyFont="1" applyFill="1" applyBorder="1"/>
    <xf numFmtId="0" fontId="2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2" fillId="3" borderId="1" xfId="3" applyFont="1" applyFill="1" applyBorder="1"/>
    <xf numFmtId="0" fontId="3" fillId="3" borderId="1" xfId="4" applyFont="1" applyFill="1" applyBorder="1" applyAlignment="1">
      <alignment horizontal="left"/>
    </xf>
    <xf numFmtId="0" fontId="2" fillId="3" borderId="1" xfId="3" applyFont="1" applyFill="1" applyBorder="1" applyAlignment="1">
      <alignment horizontal="left" vertical="center"/>
    </xf>
    <xf numFmtId="0" fontId="3" fillId="3" borderId="1" xfId="5" applyFont="1" applyFill="1" applyBorder="1" applyAlignment="1">
      <alignment horizontal="left"/>
    </xf>
    <xf numFmtId="0" fontId="3" fillId="3" borderId="1" xfId="2" applyFont="1" applyFill="1" applyBorder="1"/>
    <xf numFmtId="0" fontId="3" fillId="3" borderId="1" xfId="1" applyFont="1" applyFill="1" applyBorder="1" applyAlignment="1"/>
    <xf numFmtId="0" fontId="3" fillId="0" borderId="1" xfId="0" applyFont="1" applyBorder="1"/>
    <xf numFmtId="0" fontId="2" fillId="3" borderId="1" xfId="1" applyFont="1" applyFill="1" applyBorder="1" applyAlignment="1"/>
    <xf numFmtId="0" fontId="3" fillId="0" borderId="1" xfId="4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wrapText="1"/>
    </xf>
    <xf numFmtId="0" fontId="3" fillId="4" borderId="1" xfId="0" applyFont="1" applyFill="1" applyBorder="1"/>
    <xf numFmtId="0" fontId="2" fillId="2" borderId="1" xfId="3" applyFont="1" applyFill="1" applyBorder="1"/>
    <xf numFmtId="0" fontId="3" fillId="0" borderId="1" xfId="2" applyFont="1" applyBorder="1"/>
    <xf numFmtId="0" fontId="2" fillId="2" borderId="1" xfId="5" applyFont="1" applyFill="1" applyBorder="1"/>
    <xf numFmtId="0" fontId="3" fillId="0" borderId="1" xfId="1" applyFont="1" applyBorder="1"/>
    <xf numFmtId="0" fontId="8" fillId="2" borderId="1" xfId="1" applyFont="1" applyFill="1" applyBorder="1"/>
    <xf numFmtId="0" fontId="11" fillId="0" borderId="1" xfId="0" applyFont="1" applyBorder="1"/>
    <xf numFmtId="0" fontId="4" fillId="0" borderId="1" xfId="0" applyFont="1" applyBorder="1"/>
    <xf numFmtId="0" fontId="9" fillId="4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0" fontId="9" fillId="4" borderId="1" xfId="5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3" borderId="1" xfId="1" applyFont="1" applyFill="1" applyBorder="1"/>
    <xf numFmtId="0" fontId="11" fillId="3" borderId="1" xfId="0" applyFont="1" applyFill="1" applyBorder="1"/>
    <xf numFmtId="0" fontId="10" fillId="3" borderId="1" xfId="0" applyFont="1" applyFill="1" applyBorder="1"/>
    <xf numFmtId="0" fontId="12" fillId="2" borderId="1" xfId="1" applyFont="1" applyFill="1" applyBorder="1"/>
    <xf numFmtId="0" fontId="3" fillId="2" borderId="1" xfId="0" applyFont="1" applyFill="1" applyBorder="1"/>
    <xf numFmtId="0" fontId="15" fillId="0" borderId="1" xfId="1" applyFont="1" applyBorder="1"/>
    <xf numFmtId="0" fontId="16" fillId="0" borderId="2" xfId="1" applyFont="1" applyFill="1" applyBorder="1"/>
    <xf numFmtId="0" fontId="15" fillId="0" borderId="2" xfId="1" applyFont="1" applyBorder="1"/>
    <xf numFmtId="0" fontId="15" fillId="0" borderId="2" xfId="1" applyFont="1" applyBorder="1" applyAlignment="1">
      <alignment horizontal="left"/>
    </xf>
    <xf numFmtId="0" fontId="17" fillId="0" borderId="2" xfId="0" applyFont="1" applyBorder="1"/>
    <xf numFmtId="0" fontId="16" fillId="0" borderId="1" xfId="1" applyFont="1" applyFill="1" applyBorder="1"/>
    <xf numFmtId="0" fontId="17" fillId="0" borderId="1" xfId="0" applyFont="1" applyBorder="1"/>
    <xf numFmtId="0" fontId="15" fillId="0" borderId="1" xfId="1" applyFont="1" applyBorder="1" applyAlignment="1">
      <alignment horizontal="left"/>
    </xf>
    <xf numFmtId="0" fontId="9" fillId="0" borderId="3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1" applyFont="1" applyBorder="1"/>
    <xf numFmtId="0" fontId="12" fillId="0" borderId="1" xfId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" fillId="0" borderId="1" xfId="1" applyBorder="1"/>
    <xf numFmtId="0" fontId="9" fillId="4" borderId="3" xfId="1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8" fillId="3" borderId="1" xfId="0" applyFont="1" applyFill="1" applyBorder="1"/>
    <xf numFmtId="0" fontId="1" fillId="0" borderId="2" xfId="1" applyBorder="1"/>
    <xf numFmtId="0" fontId="19" fillId="0" borderId="1" xfId="0" applyFont="1" applyBorder="1"/>
    <xf numFmtId="164" fontId="19" fillId="0" borderId="1" xfId="0" applyNumberFormat="1" applyFont="1" applyBorder="1"/>
    <xf numFmtId="0" fontId="0" fillId="0" borderId="1" xfId="0" applyBorder="1"/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/>
    <xf numFmtId="0" fontId="4" fillId="4" borderId="1" xfId="0" applyFont="1" applyFill="1" applyBorder="1"/>
    <xf numFmtId="0" fontId="4" fillId="0" borderId="1" xfId="2" applyFont="1" applyBorder="1"/>
    <xf numFmtId="0" fontId="4" fillId="0" borderId="1" xfId="1" applyFont="1" applyBorder="1"/>
    <xf numFmtId="0" fontId="20" fillId="0" borderId="1" xfId="0" applyFont="1" applyBorder="1"/>
    <xf numFmtId="0" fontId="4" fillId="0" borderId="1" xfId="4" applyFont="1" applyBorder="1"/>
    <xf numFmtId="0" fontId="19" fillId="0" borderId="1" xfId="0" applyFont="1" applyBorder="1" applyAlignment="1">
      <alignment horizontal="center"/>
    </xf>
    <xf numFmtId="0" fontId="8" fillId="0" borderId="1" xfId="1" applyFont="1" applyBorder="1"/>
    <xf numFmtId="0" fontId="8" fillId="0" borderId="0" xfId="1" applyFont="1" applyBorder="1"/>
    <xf numFmtId="0" fontId="8" fillId="0" borderId="2" xfId="1" applyFont="1" applyBorder="1"/>
    <xf numFmtId="0" fontId="8" fillId="0" borderId="2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" xfId="1" applyFont="1" applyFill="1" applyBorder="1"/>
    <xf numFmtId="0" fontId="4" fillId="0" borderId="2" xfId="0" applyFont="1" applyBorder="1"/>
    <xf numFmtId="0" fontId="8" fillId="0" borderId="1" xfId="1" applyFont="1" applyFill="1" applyBorder="1"/>
  </cellXfs>
  <cellStyles count="6">
    <cellStyle name="Lien hypertexte" xfId="1" builtinId="8"/>
    <cellStyle name="Lien hypertexte 2" xfId="3" xr:uid="{A18312B2-3AD6-854C-8D80-960D4D674AF1}"/>
    <cellStyle name="Lien hypertexte 2 2" xfId="5" xr:uid="{C63484D6-E17D-E141-9915-D330F49B8322}"/>
    <cellStyle name="Normal" xfId="0" builtinId="0"/>
    <cellStyle name="Normal 2" xfId="2" xr:uid="{C75D804D-99F3-374D-A734-E9DC598BE683}"/>
    <cellStyle name="Normal 3" xfId="4" xr:uid="{AB612CDC-5380-C447-8DBE-5BCE2CD18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in/methodesindustrielles/" TargetMode="External"/><Relationship Id="rId170" Type="http://schemas.openxmlformats.org/officeDocument/2006/relationships/hyperlink" Target="https://www.linkedin.com/in/timoth%C3%A9e-baudequin-6b143595/" TargetMode="External"/><Relationship Id="rId987" Type="http://schemas.openxmlformats.org/officeDocument/2006/relationships/hyperlink" Target="https://www.linkedin.com/company/theraclion/" TargetMode="External"/><Relationship Id="rId847" Type="http://schemas.openxmlformats.org/officeDocument/2006/relationships/hyperlink" Target="https://www.linkedin.com/in/mohamed-tahar-mabrouk/" TargetMode="External"/><Relationship Id="rId1477" Type="http://schemas.openxmlformats.org/officeDocument/2006/relationships/hyperlink" Target="https://www.linkedin.com/company/morg%C3%A8re-s-a-/" TargetMode="External"/><Relationship Id="rId1684" Type="http://schemas.openxmlformats.org/officeDocument/2006/relationships/hyperlink" Target="https://www.linkedin.com/company/lne/" TargetMode="External"/><Relationship Id="rId1891" Type="http://schemas.openxmlformats.org/officeDocument/2006/relationships/hyperlink" Target="https://www.linkedin.com/in/yao-agbessi-80bb5162/" TargetMode="External"/><Relationship Id="rId707" Type="http://schemas.openxmlformats.org/officeDocument/2006/relationships/hyperlink" Target="https://www.linkedin.com/in/hsarhan/" TargetMode="External"/><Relationship Id="rId914" Type="http://schemas.openxmlformats.org/officeDocument/2006/relationships/hyperlink" Target="https://www.linkedin.com/in/elodie-bosso-a9665611a/" TargetMode="External"/><Relationship Id="rId1337" Type="http://schemas.openxmlformats.org/officeDocument/2006/relationships/hyperlink" Target="https://www.linkedin.com/company/altair-engineering/" TargetMode="External"/><Relationship Id="rId1544" Type="http://schemas.openxmlformats.org/officeDocument/2006/relationships/hyperlink" Target="https://www.linkedin.com/company/sef-touraine/" TargetMode="External"/><Relationship Id="rId1751" Type="http://schemas.openxmlformats.org/officeDocument/2006/relationships/hyperlink" Target="https://www.linkedin.com/company/qualcomm/" TargetMode="External"/><Relationship Id="rId43" Type="http://schemas.openxmlformats.org/officeDocument/2006/relationships/hyperlink" Target="https://www.linkedin.com/company/exponent/" TargetMode="External"/><Relationship Id="rId1404" Type="http://schemas.openxmlformats.org/officeDocument/2006/relationships/hyperlink" Target="https://www.linkedin.com/company/rise-research-institutes-of-sweden/" TargetMode="External"/><Relationship Id="rId1611" Type="http://schemas.openxmlformats.org/officeDocument/2006/relationships/hyperlink" Target="https://www.linkedin.com/company/alten/" TargetMode="External"/><Relationship Id="rId497" Type="http://schemas.openxmlformats.org/officeDocument/2006/relationships/hyperlink" Target="https://www.linkedin.com/in/aresmini/" TargetMode="External"/><Relationship Id="rId357" Type="http://schemas.openxmlformats.org/officeDocument/2006/relationships/hyperlink" Target="https://www.linkedin.com/company/mitsubishi-electric-r&amp;d-centre-europe-b.v./about/" TargetMode="External"/><Relationship Id="rId1194" Type="http://schemas.openxmlformats.org/officeDocument/2006/relationships/hyperlink" Target="https://www.linkedin.com/in/aline-yueru-zhong-586a9196/" TargetMode="External"/><Relationship Id="rId2038" Type="http://schemas.openxmlformats.org/officeDocument/2006/relationships/hyperlink" Target="https://www.linkedin.com/company/agap2/" TargetMode="External"/><Relationship Id="rId217" Type="http://schemas.openxmlformats.org/officeDocument/2006/relationships/hyperlink" Target="https://www.linkedin.com/in/guido-chiappori-5600623a/" TargetMode="External"/><Relationship Id="rId564" Type="http://schemas.openxmlformats.org/officeDocument/2006/relationships/hyperlink" Target="https://www.linkedin.com/in/amineahmedbenyahia/" TargetMode="External"/><Relationship Id="rId771" Type="http://schemas.openxmlformats.org/officeDocument/2006/relationships/hyperlink" Target="https://www.linkedin.com/in/dr-ing-st%C3%A9phane-foulard-75494759/" TargetMode="External"/><Relationship Id="rId869" Type="http://schemas.openxmlformats.org/officeDocument/2006/relationships/hyperlink" Target="https://www.linkedin.com/company/aurora-labs-3d/" TargetMode="External"/><Relationship Id="rId1499" Type="http://schemas.openxmlformats.org/officeDocument/2006/relationships/hyperlink" Target="https://www.linkedin.com/company/saint-gobain/" TargetMode="External"/><Relationship Id="rId424" Type="http://schemas.openxmlformats.org/officeDocument/2006/relationships/hyperlink" Target="https://www.linkedin.com/in/sol%C3%A8ne-le-bras-736a501a/" TargetMode="External"/><Relationship Id="rId631" Type="http://schemas.openxmlformats.org/officeDocument/2006/relationships/hyperlink" Target="https://www.linkedin.com/company/nexeo/" TargetMode="External"/><Relationship Id="rId729" Type="http://schemas.openxmlformats.org/officeDocument/2006/relationships/hyperlink" Target="https://www.linkedin.com/in/lukaszryba/" TargetMode="External"/><Relationship Id="rId1054" Type="http://schemas.openxmlformats.org/officeDocument/2006/relationships/hyperlink" Target="https://www.linkedin.com/in/jessy-barre-10a86a16/" TargetMode="External"/><Relationship Id="rId1261" Type="http://schemas.openxmlformats.org/officeDocument/2006/relationships/hyperlink" Target="https://www.linkedin.com/company/cern/" TargetMode="External"/><Relationship Id="rId1359" Type="http://schemas.openxmlformats.org/officeDocument/2006/relationships/hyperlink" Target="https://www.linkedin.com/company/kzs/" TargetMode="External"/><Relationship Id="rId936" Type="http://schemas.openxmlformats.org/officeDocument/2006/relationships/hyperlink" Target="https://www.linkedin.com/in/youssef-aaraj-9a877189/" TargetMode="External"/><Relationship Id="rId1121" Type="http://schemas.openxmlformats.org/officeDocument/2006/relationships/hyperlink" Target="https://www.linkedin.com/in/thomas-gaonac-h-ba9b2671/" TargetMode="External"/><Relationship Id="rId1219" Type="http://schemas.openxmlformats.org/officeDocument/2006/relationships/hyperlink" Target="https://www.linkedin.com/company/solent-sas/" TargetMode="External"/><Relationship Id="rId1566" Type="http://schemas.openxmlformats.org/officeDocument/2006/relationships/hyperlink" Target="https://www.linkedin.com/in/laurianne-barguet-ba2190115/" TargetMode="External"/><Relationship Id="rId1773" Type="http://schemas.openxmlformats.org/officeDocument/2006/relationships/hyperlink" Target="https://www.linkedin.com/company/adentis/" TargetMode="External"/><Relationship Id="rId1980" Type="http://schemas.openxmlformats.org/officeDocument/2006/relationships/hyperlink" Target="https://www.linkedin.com/in/coline-loustaunau-b5032982/" TargetMode="External"/><Relationship Id="rId65" Type="http://schemas.openxmlformats.org/officeDocument/2006/relationships/hyperlink" Target="https://www.linkedin.com/company/pratt-&amp;-whitney-canada/" TargetMode="External"/><Relationship Id="rId1426" Type="http://schemas.openxmlformats.org/officeDocument/2006/relationships/hyperlink" Target="https://www.linkedin.com/company/safran/" TargetMode="External"/><Relationship Id="rId1633" Type="http://schemas.openxmlformats.org/officeDocument/2006/relationships/hyperlink" Target="https://www.linkedin.com/company/thales/" TargetMode="External"/><Relationship Id="rId1840" Type="http://schemas.openxmlformats.org/officeDocument/2006/relationships/hyperlink" Target="https://www.linkedin.com/company/mayane/" TargetMode="External"/><Relationship Id="rId1700" Type="http://schemas.openxmlformats.org/officeDocument/2006/relationships/hyperlink" Target="https://www.linkedin.com/company/supergrid-institute/" TargetMode="External"/><Relationship Id="rId1938" Type="http://schemas.openxmlformats.org/officeDocument/2006/relationships/hyperlink" Target="https://www.linkedin.com/company/empa/" TargetMode="External"/><Relationship Id="rId281" Type="http://schemas.openxmlformats.org/officeDocument/2006/relationships/hyperlink" Target="https://www.linkedin.com/company/cementys/" TargetMode="External"/><Relationship Id="rId141" Type="http://schemas.openxmlformats.org/officeDocument/2006/relationships/hyperlink" Target="https://www.linkedin.com/company/atos/" TargetMode="External"/><Relationship Id="rId379" Type="http://schemas.openxmlformats.org/officeDocument/2006/relationships/hyperlink" Target="https://www.linkedin.com/in/pierric-kersaudy-phd-0492a690/" TargetMode="External"/><Relationship Id="rId586" Type="http://schemas.openxmlformats.org/officeDocument/2006/relationships/hyperlink" Target="https://www.linkedin.com/company/intitek/" TargetMode="External"/><Relationship Id="rId793" Type="http://schemas.openxmlformats.org/officeDocument/2006/relationships/hyperlink" Target="https://www.linkedin.com/in/laurent-krumenacker-6a8787b5/" TargetMode="External"/><Relationship Id="rId7" Type="http://schemas.openxmlformats.org/officeDocument/2006/relationships/hyperlink" Target="https://www.linkedin.com/in/flavien-geisler-229a28a1/" TargetMode="External"/><Relationship Id="rId239" Type="http://schemas.openxmlformats.org/officeDocument/2006/relationships/hyperlink" Target="https://www.linkedin.com/in/florian-vandenbulcke-b1b06b97/" TargetMode="External"/><Relationship Id="rId446" Type="http://schemas.openxmlformats.org/officeDocument/2006/relationships/hyperlink" Target="https://www.linkedin.com/in/kevinroyer01/" TargetMode="External"/><Relationship Id="rId653" Type="http://schemas.openxmlformats.org/officeDocument/2006/relationships/hyperlink" Target="https://www.linkedin.com/in/emilie-capelle-2191a421/" TargetMode="External"/><Relationship Id="rId1076" Type="http://schemas.openxmlformats.org/officeDocument/2006/relationships/hyperlink" Target="https://www.linkedin.com/in/nesrine-ben-beldi-731436b/" TargetMode="External"/><Relationship Id="rId1283" Type="http://schemas.openxmlformats.org/officeDocument/2006/relationships/hyperlink" Target="https://www.linkedin.com/company/edf/" TargetMode="External"/><Relationship Id="rId1490" Type="http://schemas.openxmlformats.org/officeDocument/2006/relationships/hyperlink" Target="https://www.linkedin.com/company/sc-setec-international/" TargetMode="External"/><Relationship Id="rId306" Type="http://schemas.openxmlformats.org/officeDocument/2006/relationships/hyperlink" Target="https://www.linkedin.com/company/euro-geomat/about/" TargetMode="External"/><Relationship Id="rId860" Type="http://schemas.openxmlformats.org/officeDocument/2006/relationships/hyperlink" Target="https://www.linkedin.com/in/matthieu-salib-7787a5136/" TargetMode="External"/><Relationship Id="rId958" Type="http://schemas.openxmlformats.org/officeDocument/2006/relationships/hyperlink" Target="https://www.linkedin.com/in/fr%C3%A9d%C3%A9ric-da-silva-5a542653/" TargetMode="External"/><Relationship Id="rId1143" Type="http://schemas.openxmlformats.org/officeDocument/2006/relationships/hyperlink" Target="https://www.linkedin.com/in/mariaanagnosti/" TargetMode="External"/><Relationship Id="rId1588" Type="http://schemas.openxmlformats.org/officeDocument/2006/relationships/hyperlink" Target="https://www.linkedin.com/in/emre-karaoglan-521323115/" TargetMode="External"/><Relationship Id="rId1795" Type="http://schemas.openxmlformats.org/officeDocument/2006/relationships/hyperlink" Target="https://www.linkedin.com/company/ibm/" TargetMode="External"/><Relationship Id="rId87" Type="http://schemas.openxmlformats.org/officeDocument/2006/relationships/hyperlink" Target="https://www.linkedin.com/in/raphael-roder-48644810a/" TargetMode="External"/><Relationship Id="rId513" Type="http://schemas.openxmlformats.org/officeDocument/2006/relationships/hyperlink" Target="https://www.linkedin.com/in/romain-allais-21817535/" TargetMode="External"/><Relationship Id="rId720" Type="http://schemas.openxmlformats.org/officeDocument/2006/relationships/hyperlink" Target="https://www.linkedin.com/in/weifan1987/" TargetMode="External"/><Relationship Id="rId818" Type="http://schemas.openxmlformats.org/officeDocument/2006/relationships/hyperlink" Target="https://www.linkedin.com/in/nermine-chaari-a2382682/" TargetMode="External"/><Relationship Id="rId1350" Type="http://schemas.openxmlformats.org/officeDocument/2006/relationships/hyperlink" Target="https://www.linkedin.com/company/roseau-technologies/" TargetMode="External"/><Relationship Id="rId1448" Type="http://schemas.openxmlformats.org/officeDocument/2006/relationships/hyperlink" Target="https://www.linkedin.com/company/morphosense/" TargetMode="External"/><Relationship Id="rId1655" Type="http://schemas.openxmlformats.org/officeDocument/2006/relationships/hyperlink" Target="https://www.linkedin.com/in/daniel-merczel/" TargetMode="External"/><Relationship Id="rId1003" Type="http://schemas.openxmlformats.org/officeDocument/2006/relationships/hyperlink" Target="https://www.linkedin.com/company/elis_2/" TargetMode="External"/><Relationship Id="rId1210" Type="http://schemas.openxmlformats.org/officeDocument/2006/relationships/hyperlink" Target="https://www.linkedin.com/in/ye-lu-2946105a/" TargetMode="External"/><Relationship Id="rId1308" Type="http://schemas.openxmlformats.org/officeDocument/2006/relationships/hyperlink" Target="https://www.linkedin.com/company/trad/" TargetMode="External"/><Relationship Id="rId1862" Type="http://schemas.openxmlformats.org/officeDocument/2006/relationships/hyperlink" Target="https://www.linkedin.com/in/ffrauziols/" TargetMode="External"/><Relationship Id="rId1515" Type="http://schemas.openxmlformats.org/officeDocument/2006/relationships/hyperlink" Target="https://www.linkedin.com/company/valeo/" TargetMode="External"/><Relationship Id="rId1722" Type="http://schemas.openxmlformats.org/officeDocument/2006/relationships/hyperlink" Target="https://www.linkedin.com/in/adam-raba-bb3859113/" TargetMode="External"/><Relationship Id="rId14" Type="http://schemas.openxmlformats.org/officeDocument/2006/relationships/hyperlink" Target="https://www.linkedin.com/in/ma%C3%ABva-bocqu%C3%A9-275766105/" TargetMode="External"/><Relationship Id="rId163" Type="http://schemas.openxmlformats.org/officeDocument/2006/relationships/hyperlink" Target="https://www.linkedin.com/in/charles-chan-6aa53b122/" TargetMode="External"/><Relationship Id="rId370" Type="http://schemas.openxmlformats.org/officeDocument/2006/relationships/hyperlink" Target="https://www.linkedin.com/company/continental/" TargetMode="External"/><Relationship Id="rId2051" Type="http://schemas.openxmlformats.org/officeDocument/2006/relationships/hyperlink" Target="https://www.linkedin.com/in/laura-sanguino-casado-74817479/" TargetMode="External"/><Relationship Id="rId230" Type="http://schemas.openxmlformats.org/officeDocument/2006/relationships/hyperlink" Target="https://www.linkedin.com/in/amir-zidi-657a306b/" TargetMode="External"/><Relationship Id="rId468" Type="http://schemas.openxmlformats.org/officeDocument/2006/relationships/hyperlink" Target="https://www.linkedin.com/company/intm/" TargetMode="External"/><Relationship Id="rId675" Type="http://schemas.openxmlformats.org/officeDocument/2006/relationships/hyperlink" Target="https://www.linkedin.com/in/raphaelmarguet/" TargetMode="External"/><Relationship Id="rId882" Type="http://schemas.openxmlformats.org/officeDocument/2006/relationships/hyperlink" Target="https://www.linkedin.com/in/mouhcine-kahziz/" TargetMode="External"/><Relationship Id="rId1098" Type="http://schemas.openxmlformats.org/officeDocument/2006/relationships/hyperlink" Target="https://www.linkedin.com/company/airliquide/" TargetMode="External"/><Relationship Id="rId328" Type="http://schemas.openxmlformats.org/officeDocument/2006/relationships/hyperlink" Target="https://www.linkedin.com/in/julio-brandelero-31817331/" TargetMode="External"/><Relationship Id="rId535" Type="http://schemas.openxmlformats.org/officeDocument/2006/relationships/hyperlink" Target="https://www.linkedin.com/in/justine-lullin-3b13272b/" TargetMode="External"/><Relationship Id="rId742" Type="http://schemas.openxmlformats.org/officeDocument/2006/relationships/hyperlink" Target="https://www.linkedin.com/in/ruggerofabbiano/" TargetMode="External"/><Relationship Id="rId1165" Type="http://schemas.openxmlformats.org/officeDocument/2006/relationships/hyperlink" Target="https://www.linkedin.com/company/xxii/" TargetMode="External"/><Relationship Id="rId1372" Type="http://schemas.openxmlformats.org/officeDocument/2006/relationships/hyperlink" Target="https://www.linkedin.com/company/wrightmedical/" TargetMode="External"/><Relationship Id="rId2009" Type="http://schemas.openxmlformats.org/officeDocument/2006/relationships/hyperlink" Target="https://www.linkedin.com/in/vincent-connord-66982918b/" TargetMode="External"/><Relationship Id="rId602" Type="http://schemas.openxmlformats.org/officeDocument/2006/relationships/hyperlink" Target="https://www.linkedin.com/in/claude-aynaud-14120712/" TargetMode="External"/><Relationship Id="rId1025" Type="http://schemas.openxmlformats.org/officeDocument/2006/relationships/hyperlink" Target="https://www.linkedin.com/in/robin-leybros-aa84a7192/" TargetMode="External"/><Relationship Id="rId1232" Type="http://schemas.openxmlformats.org/officeDocument/2006/relationships/hyperlink" Target="https://www.linkedin.com/company/salaison-des-volcans-d'auvergne/about/" TargetMode="External"/><Relationship Id="rId1677" Type="http://schemas.openxmlformats.org/officeDocument/2006/relationships/hyperlink" Target="https://www.linkedin.com/in/nooshin-amirifar-9a8a173b/" TargetMode="External"/><Relationship Id="rId1884" Type="http://schemas.openxmlformats.org/officeDocument/2006/relationships/hyperlink" Target="https://www.linkedin.com/in/evemasurel/" TargetMode="External"/><Relationship Id="rId907" Type="http://schemas.openxmlformats.org/officeDocument/2006/relationships/hyperlink" Target="https://www.linkedin.com/company/delamare-sovra/about/" TargetMode="External"/><Relationship Id="rId1537" Type="http://schemas.openxmlformats.org/officeDocument/2006/relationships/hyperlink" Target="https://www.linkedin.com/in/nicolas-tual-754a6740/" TargetMode="External"/><Relationship Id="rId1744" Type="http://schemas.openxmlformats.org/officeDocument/2006/relationships/hyperlink" Target="https://www.linkedin.com/in/dr-hanen-yahyaoui-652b41102/" TargetMode="External"/><Relationship Id="rId1951" Type="http://schemas.openxmlformats.org/officeDocument/2006/relationships/hyperlink" Target="https://www.linkedin.com/company/zoox-inc/" TargetMode="External"/><Relationship Id="rId36" Type="http://schemas.openxmlformats.org/officeDocument/2006/relationships/hyperlink" Target="https://www.linkedin.com/company/alten/" TargetMode="External"/><Relationship Id="rId1604" Type="http://schemas.openxmlformats.org/officeDocument/2006/relationships/hyperlink" Target="https://www.linkedin.com/in/matias-alzerreca/" TargetMode="External"/><Relationship Id="rId185" Type="http://schemas.openxmlformats.org/officeDocument/2006/relationships/hyperlink" Target="https://www.linkedin.com/company/renault/" TargetMode="External"/><Relationship Id="rId1811" Type="http://schemas.openxmlformats.org/officeDocument/2006/relationships/hyperlink" Target="https://www.linkedin.com/in/alexandre-fonseca-a4422150/" TargetMode="External"/><Relationship Id="rId1909" Type="http://schemas.openxmlformats.org/officeDocument/2006/relationships/hyperlink" Target="https://www.linkedin.com/in/j%C3%A9r%C3%A9my-ruiu-a2198a90/" TargetMode="External"/><Relationship Id="rId392" Type="http://schemas.openxmlformats.org/officeDocument/2006/relationships/hyperlink" Target="https://www.linkedin.com/in/hai-bang-ly-00879046/" TargetMode="External"/><Relationship Id="rId697" Type="http://schemas.openxmlformats.org/officeDocument/2006/relationships/hyperlink" Target="https://www.linkedin.com/in/ramin-khayatzadeh-ph-d-99b65248/" TargetMode="External"/><Relationship Id="rId2073" Type="http://schemas.openxmlformats.org/officeDocument/2006/relationships/hyperlink" Target="https://www.linkedin.com/company/cytoo-cell-architects/" TargetMode="External"/><Relationship Id="rId252" Type="http://schemas.openxmlformats.org/officeDocument/2006/relationships/hyperlink" Target="https://www.linkedin.com/in/yu-qimei-75274052/" TargetMode="External"/><Relationship Id="rId1187" Type="http://schemas.openxmlformats.org/officeDocument/2006/relationships/hyperlink" Target="https://www.linkedin.com/company/geotwin/" TargetMode="External"/><Relationship Id="rId112" Type="http://schemas.openxmlformats.org/officeDocument/2006/relationships/hyperlink" Target="https://www.linkedin.com/company/chipus-microelectronics/" TargetMode="External"/><Relationship Id="rId557" Type="http://schemas.openxmlformats.org/officeDocument/2006/relationships/hyperlink" Target="https://www.linkedin.com/company/cameo-innovation/" TargetMode="External"/><Relationship Id="rId764" Type="http://schemas.openxmlformats.org/officeDocument/2006/relationships/hyperlink" Target="https://www.linkedin.com/in/zhen-wang-b672a837/" TargetMode="External"/><Relationship Id="rId971" Type="http://schemas.openxmlformats.org/officeDocument/2006/relationships/hyperlink" Target="https://www.linkedin.com/company/fives/" TargetMode="External"/><Relationship Id="rId1394" Type="http://schemas.openxmlformats.org/officeDocument/2006/relationships/hyperlink" Target="https://www.linkedin.com/company/graphitene-ltd-/" TargetMode="External"/><Relationship Id="rId1699" Type="http://schemas.openxmlformats.org/officeDocument/2006/relationships/hyperlink" Target="https://www.linkedin.com/in/samir-makhlouf-663b9979/" TargetMode="External"/><Relationship Id="rId2000" Type="http://schemas.openxmlformats.org/officeDocument/2006/relationships/hyperlink" Target="https://www.linkedin.com/company/dassaultsystemes/" TargetMode="External"/><Relationship Id="rId417" Type="http://schemas.openxmlformats.org/officeDocument/2006/relationships/hyperlink" Target="https://www.linkedin.com/in/nicolas-jolly-a47b9213b/" TargetMode="External"/><Relationship Id="rId624" Type="http://schemas.openxmlformats.org/officeDocument/2006/relationships/hyperlink" Target="https://www.linkedin.com/in/simon-bucas-ba05a52a/" TargetMode="External"/><Relationship Id="rId831" Type="http://schemas.openxmlformats.org/officeDocument/2006/relationships/hyperlink" Target="https://www.linkedin.com/in/samirasadeghi/" TargetMode="External"/><Relationship Id="rId1047" Type="http://schemas.openxmlformats.org/officeDocument/2006/relationships/hyperlink" Target="https://www.linkedin.com/in/braden-snook-2132b558/" TargetMode="External"/><Relationship Id="rId1254" Type="http://schemas.openxmlformats.org/officeDocument/2006/relationships/hyperlink" Target="https://www.linkedin.com/company/esrf---european-radiation-synchrotron-facility/" TargetMode="External"/><Relationship Id="rId1461" Type="http://schemas.openxmlformats.org/officeDocument/2006/relationships/hyperlink" Target="https://www.linkedin.com/in/ababacar-gaye-ph-d-a45b9ba9/" TargetMode="External"/><Relationship Id="rId929" Type="http://schemas.openxmlformats.org/officeDocument/2006/relationships/hyperlink" Target="https://www.linkedin.com/company/edf/" TargetMode="External"/><Relationship Id="rId1114" Type="http://schemas.openxmlformats.org/officeDocument/2006/relationships/hyperlink" Target="https://www.linkedin.com/company/electromag/" TargetMode="External"/><Relationship Id="rId1321" Type="http://schemas.openxmlformats.org/officeDocument/2006/relationships/hyperlink" Target="https://www.linkedin.com/company/ansys-inc/" TargetMode="External"/><Relationship Id="rId1559" Type="http://schemas.openxmlformats.org/officeDocument/2006/relationships/hyperlink" Target="https://www.linkedin.com/company/norda-stelo/" TargetMode="External"/><Relationship Id="rId1766" Type="http://schemas.openxmlformats.org/officeDocument/2006/relationships/hyperlink" Target="https://www.linkedin.com/company/cea/" TargetMode="External"/><Relationship Id="rId1973" Type="http://schemas.openxmlformats.org/officeDocument/2006/relationships/hyperlink" Target="https://www.linkedin.com/company/prodeval/" TargetMode="External"/><Relationship Id="rId58" Type="http://schemas.openxmlformats.org/officeDocument/2006/relationships/hyperlink" Target="https://www.linkedin.com/company/mdbtexinov/" TargetMode="External"/><Relationship Id="rId1419" Type="http://schemas.openxmlformats.org/officeDocument/2006/relationships/hyperlink" Target="https://www.linkedin.com/company/arup/" TargetMode="External"/><Relationship Id="rId1626" Type="http://schemas.openxmlformats.org/officeDocument/2006/relationships/hyperlink" Target="https://www.linkedin.com/company/chistats/" TargetMode="External"/><Relationship Id="rId1833" Type="http://schemas.openxmlformats.org/officeDocument/2006/relationships/hyperlink" Target="https://www.linkedin.com/in/hasnabarkiayahyaoui/" TargetMode="External"/><Relationship Id="rId1900" Type="http://schemas.openxmlformats.org/officeDocument/2006/relationships/hyperlink" Target="https://www.linkedin.com/company/agap2/" TargetMode="External"/><Relationship Id="rId274" Type="http://schemas.openxmlformats.org/officeDocument/2006/relationships/hyperlink" Target="https://www.linkedin.com/company/ommic/" TargetMode="External"/><Relationship Id="rId481" Type="http://schemas.openxmlformats.org/officeDocument/2006/relationships/hyperlink" Target="https://www.linkedin.com/company/duorisk/" TargetMode="External"/><Relationship Id="rId134" Type="http://schemas.openxmlformats.org/officeDocument/2006/relationships/hyperlink" Target="https://www.linkedin.com/company/sodern/" TargetMode="External"/><Relationship Id="rId579" Type="http://schemas.openxmlformats.org/officeDocument/2006/relationships/hyperlink" Target="https://www.linkedin.com/in/melanie-delonca-0566939b/" TargetMode="External"/><Relationship Id="rId786" Type="http://schemas.openxmlformats.org/officeDocument/2006/relationships/hyperlink" Target="https://www.linkedin.com/in/lijie-he-b1237b84/" TargetMode="External"/><Relationship Id="rId993" Type="http://schemas.openxmlformats.org/officeDocument/2006/relationships/hyperlink" Target="https://www.linkedin.com/company/pacte-novation/" TargetMode="External"/><Relationship Id="rId341" Type="http://schemas.openxmlformats.org/officeDocument/2006/relationships/hyperlink" Target="https://www.linkedin.com/in/denis-dezest-20880387/" TargetMode="External"/><Relationship Id="rId439" Type="http://schemas.openxmlformats.org/officeDocument/2006/relationships/hyperlink" Target="https://www.linkedin.com/in/maryna-kudinova/" TargetMode="External"/><Relationship Id="rId646" Type="http://schemas.openxmlformats.org/officeDocument/2006/relationships/hyperlink" Target="https://www.linkedin.com/in/francois-compoint-068bb0145/" TargetMode="External"/><Relationship Id="rId1069" Type="http://schemas.openxmlformats.org/officeDocument/2006/relationships/hyperlink" Target="https://www.linkedin.com/company/autodesk/" TargetMode="External"/><Relationship Id="rId1276" Type="http://schemas.openxmlformats.org/officeDocument/2006/relationships/hyperlink" Target="https://www.linkedin.com/company/leroux-et-lotz-technologies/about/" TargetMode="External"/><Relationship Id="rId1483" Type="http://schemas.openxmlformats.org/officeDocument/2006/relationships/hyperlink" Target="https://www.linkedin.com/company/systra/" TargetMode="External"/><Relationship Id="rId2022" Type="http://schemas.openxmlformats.org/officeDocument/2006/relationships/hyperlink" Target="https://www.linkedin.com/company/airbusgroup/" TargetMode="External"/><Relationship Id="rId201" Type="http://schemas.openxmlformats.org/officeDocument/2006/relationships/hyperlink" Target="https://www.linkedin.com/in/bassel-assaad/" TargetMode="External"/><Relationship Id="rId506" Type="http://schemas.openxmlformats.org/officeDocument/2006/relationships/hyperlink" Target="https://www.linkedin.com/in/julien-capobianco-42396b152/" TargetMode="External"/><Relationship Id="rId853" Type="http://schemas.openxmlformats.org/officeDocument/2006/relationships/hyperlink" Target="https://www.linkedin.com/in/fanny-lalire-054b4425/" TargetMode="External"/><Relationship Id="rId1136" Type="http://schemas.openxmlformats.org/officeDocument/2006/relationships/hyperlink" Target="https://www.linkedin.com/company/sintef/" TargetMode="External"/><Relationship Id="rId1690" Type="http://schemas.openxmlformats.org/officeDocument/2006/relationships/hyperlink" Target="https://www.linkedin.com/company/stereolabs/about/" TargetMode="External"/><Relationship Id="rId1788" Type="http://schemas.openxmlformats.org/officeDocument/2006/relationships/hyperlink" Target="https://www.linkedin.com/in/samaharefshayya/" TargetMode="External"/><Relationship Id="rId1995" Type="http://schemas.openxmlformats.org/officeDocument/2006/relationships/hyperlink" Target="https://www.linkedin.com/in/gharbi-mamoun-44166628/" TargetMode="External"/><Relationship Id="rId713" Type="http://schemas.openxmlformats.org/officeDocument/2006/relationships/hyperlink" Target="https://www.linkedin.com/in/aur%C3%A9lien-mercier-97a76611b/" TargetMode="External"/><Relationship Id="rId920" Type="http://schemas.openxmlformats.org/officeDocument/2006/relationships/hyperlink" Target="https://www.linkedin.com/in/simon-gousseau-75286123/" TargetMode="External"/><Relationship Id="rId1343" Type="http://schemas.openxmlformats.org/officeDocument/2006/relationships/hyperlink" Target="https://www.linkedin.com/company/stmicroelectronics/" TargetMode="External"/><Relationship Id="rId1550" Type="http://schemas.openxmlformats.org/officeDocument/2006/relationships/hyperlink" Target="https://www.linkedin.com/in/moataz-el-sied-096936a2/" TargetMode="External"/><Relationship Id="rId1648" Type="http://schemas.openxmlformats.org/officeDocument/2006/relationships/hyperlink" Target="https://www.linkedin.com/in/geoffroy-cormier-a6a6a1b8/" TargetMode="External"/><Relationship Id="rId1203" Type="http://schemas.openxmlformats.org/officeDocument/2006/relationships/hyperlink" Target="https://www.linkedin.com/company/philips/" TargetMode="External"/><Relationship Id="rId1410" Type="http://schemas.openxmlformats.org/officeDocument/2006/relationships/hyperlink" Target="https://www.linkedin.com/company/airliquide/" TargetMode="External"/><Relationship Id="rId1508" Type="http://schemas.openxmlformats.org/officeDocument/2006/relationships/hyperlink" Target="https://www.linkedin.com/company/eomys/" TargetMode="External"/><Relationship Id="rId1855" Type="http://schemas.openxmlformats.org/officeDocument/2006/relationships/hyperlink" Target="https://www.linkedin.com/company/stmicroelectronics/" TargetMode="External"/><Relationship Id="rId1715" Type="http://schemas.openxmlformats.org/officeDocument/2006/relationships/hyperlink" Target="https://www.linkedin.com/in/daniel-durrenberger-750aba94/" TargetMode="External"/><Relationship Id="rId1922" Type="http://schemas.openxmlformats.org/officeDocument/2006/relationships/hyperlink" Target="https://www.linkedin.com/company/arcelormittal/" TargetMode="External"/><Relationship Id="rId296" Type="http://schemas.openxmlformats.org/officeDocument/2006/relationships/hyperlink" Target="https://www.linkedin.com/company/ypto/" TargetMode="External"/><Relationship Id="rId156" Type="http://schemas.openxmlformats.org/officeDocument/2006/relationships/hyperlink" Target="https://www.linkedin.com/in/justine-bisiaux-0185a475/" TargetMode="External"/><Relationship Id="rId363" Type="http://schemas.openxmlformats.org/officeDocument/2006/relationships/hyperlink" Target="https://www.linkedin.com/company/elc-engineering-ltd/about/" TargetMode="External"/><Relationship Id="rId570" Type="http://schemas.openxmlformats.org/officeDocument/2006/relationships/hyperlink" Target="https://www.linkedin.com/in/eric-kroemer-674a1b127/" TargetMode="External"/><Relationship Id="rId2044" Type="http://schemas.openxmlformats.org/officeDocument/2006/relationships/hyperlink" Target="https://www.linkedin.com/in/baher-mawlawi-phd-eng-69a66927/" TargetMode="External"/><Relationship Id="rId223" Type="http://schemas.openxmlformats.org/officeDocument/2006/relationships/hyperlink" Target="https://www.linkedin.com/in/natale-guzzo-6a51314a/" TargetMode="External"/><Relationship Id="rId430" Type="http://schemas.openxmlformats.org/officeDocument/2006/relationships/hyperlink" Target="https://www.linkedin.com/in/bouzat-fabien-a9232680/" TargetMode="External"/><Relationship Id="rId668" Type="http://schemas.openxmlformats.org/officeDocument/2006/relationships/hyperlink" Target="https://www.linkedin.com/in/s%C3%A9bastien-guillamet-phd-b90b4046/" TargetMode="External"/><Relationship Id="rId875" Type="http://schemas.openxmlformats.org/officeDocument/2006/relationships/hyperlink" Target="https://www.linkedin.com/in/pierre-vinson-b3046b83/" TargetMode="External"/><Relationship Id="rId1060" Type="http://schemas.openxmlformats.org/officeDocument/2006/relationships/hyperlink" Target="https://www.linkedin.com/in/lucille-gouton/" TargetMode="External"/><Relationship Id="rId1298" Type="http://schemas.openxmlformats.org/officeDocument/2006/relationships/hyperlink" Target="https://www.linkedin.com/company/permaswage/about/" TargetMode="External"/><Relationship Id="rId528" Type="http://schemas.openxmlformats.org/officeDocument/2006/relationships/hyperlink" Target="https://www.linkedin.com/company/lgmgroup/" TargetMode="External"/><Relationship Id="rId735" Type="http://schemas.openxmlformats.org/officeDocument/2006/relationships/hyperlink" Target="https://www.linkedin.com/in/david-hotte-902a9740/" TargetMode="External"/><Relationship Id="rId942" Type="http://schemas.openxmlformats.org/officeDocument/2006/relationships/hyperlink" Target="https://www.linkedin.com/in/pierre-yves-piriou-44775aa8/" TargetMode="External"/><Relationship Id="rId1158" Type="http://schemas.openxmlformats.org/officeDocument/2006/relationships/hyperlink" Target="https://www.linkedin.com/in/uros-djukic-ph-d-248a9958/" TargetMode="External"/><Relationship Id="rId1365" Type="http://schemas.openxmlformats.org/officeDocument/2006/relationships/hyperlink" Target="file:///s:/www.linkedin.com/company/cea" TargetMode="External"/><Relationship Id="rId1572" Type="http://schemas.openxmlformats.org/officeDocument/2006/relationships/hyperlink" Target="https://www.linkedin.com/in/alexey-podkovskiy-362582142/" TargetMode="External"/><Relationship Id="rId1018" Type="http://schemas.openxmlformats.org/officeDocument/2006/relationships/hyperlink" Target="https://www.linkedin.com/in/clothilde-colin-b8a9ba74/" TargetMode="External"/><Relationship Id="rId1225" Type="http://schemas.openxmlformats.org/officeDocument/2006/relationships/hyperlink" Target="https://www.linkedin.com/company/vedecom/" TargetMode="External"/><Relationship Id="rId1432" Type="http://schemas.openxmlformats.org/officeDocument/2006/relationships/hyperlink" Target="https://www.linkedin.com/company/saint-gobain-research-compiegne/" TargetMode="External"/><Relationship Id="rId1877" Type="http://schemas.openxmlformats.org/officeDocument/2006/relationships/hyperlink" Target="https://www.linkedin.com/company/alajisas/" TargetMode="External"/><Relationship Id="rId71" Type="http://schemas.openxmlformats.org/officeDocument/2006/relationships/hyperlink" Target="https://www.linkedin.com/in/pierre-tamagno-1b74a8a0/" TargetMode="External"/><Relationship Id="rId802" Type="http://schemas.openxmlformats.org/officeDocument/2006/relationships/hyperlink" Target="https://www.linkedin.com/in/fran%C3%A7ois-usseglio-viretta-91120baa/" TargetMode="External"/><Relationship Id="rId1737" Type="http://schemas.openxmlformats.org/officeDocument/2006/relationships/hyperlink" Target="https://www.linkedin.com/in/theodosios-gkamas-ph-d-43507a42/" TargetMode="External"/><Relationship Id="rId1944" Type="http://schemas.openxmlformats.org/officeDocument/2006/relationships/hyperlink" Target="https://www.linkedin.com/in/garrett-waycaster-217b1820/" TargetMode="External"/><Relationship Id="rId29" Type="http://schemas.openxmlformats.org/officeDocument/2006/relationships/hyperlink" Target="https://www.linkedin.com/in/mihai-apreutesei-pvd-ejm-mbe/" TargetMode="External"/><Relationship Id="rId178" Type="http://schemas.openxmlformats.org/officeDocument/2006/relationships/hyperlink" Target="PowerUp" TargetMode="External"/><Relationship Id="rId1804" Type="http://schemas.openxmlformats.org/officeDocument/2006/relationships/hyperlink" Target="https://www.linkedin.com/company/figroup/" TargetMode="External"/><Relationship Id="rId385" Type="http://schemas.openxmlformats.org/officeDocument/2006/relationships/hyperlink" Target="https://www.linkedin.com/in/hela-bessaies-bey-a1a917119/" TargetMode="External"/><Relationship Id="rId592" Type="http://schemas.openxmlformats.org/officeDocument/2006/relationships/hyperlink" Target="https://www.linkedin.com/in/maxime-bordet-30986192/" TargetMode="External"/><Relationship Id="rId2066" Type="http://schemas.openxmlformats.org/officeDocument/2006/relationships/hyperlink" Target="https://www.linkedin.com/company/volvo-trucks/" TargetMode="External"/><Relationship Id="rId245" Type="http://schemas.openxmlformats.org/officeDocument/2006/relationships/hyperlink" Target="https://www.linkedin.com/in/paul-royes-7891257a/" TargetMode="External"/><Relationship Id="rId452" Type="http://schemas.openxmlformats.org/officeDocument/2006/relationships/hyperlink" Target="https://www.linkedin.com/in/kamelia-bouderbala-phd-b148223a/" TargetMode="External"/><Relationship Id="rId897" Type="http://schemas.openxmlformats.org/officeDocument/2006/relationships/hyperlink" Target="https://www.linkedin.com/company/inspection-des-finances/about/" TargetMode="External"/><Relationship Id="rId1082" Type="http://schemas.openxmlformats.org/officeDocument/2006/relationships/hyperlink" Target="https://www.linkedin.com/in/s%C3%A9bastien-pouzet-34545961/" TargetMode="External"/><Relationship Id="rId105" Type="http://schemas.openxmlformats.org/officeDocument/2006/relationships/hyperlink" Target="https://www.linkedin.com/company/bombardier/" TargetMode="External"/><Relationship Id="rId312" Type="http://schemas.openxmlformats.org/officeDocument/2006/relationships/hyperlink" Target="https://www.linkedin.com/company/akka-technologies/" TargetMode="External"/><Relationship Id="rId757" Type="http://schemas.openxmlformats.org/officeDocument/2006/relationships/hyperlink" Target="https://www.linkedin.com/in/eliass-zafati-1410a9a4/" TargetMode="External"/><Relationship Id="rId964" Type="http://schemas.openxmlformats.org/officeDocument/2006/relationships/hyperlink" Target="https://www.linkedin.com/in/jorgeprendes/" TargetMode="External"/><Relationship Id="rId1387" Type="http://schemas.openxmlformats.org/officeDocument/2006/relationships/hyperlink" Target="https://www.linkedin.com/company/stmicroelectronics/" TargetMode="External"/><Relationship Id="rId1594" Type="http://schemas.openxmlformats.org/officeDocument/2006/relationships/hyperlink" Target="https://www.linkedin.com/in/davidguilbert/" TargetMode="External"/><Relationship Id="rId93" Type="http://schemas.openxmlformats.org/officeDocument/2006/relationships/hyperlink" Target="https://www.linkedin.com/in/st%C3%A9phanie-bontemps-b5653291/" TargetMode="External"/><Relationship Id="rId617" Type="http://schemas.openxmlformats.org/officeDocument/2006/relationships/hyperlink" Target="https://www.linkedin.com/in/merwan-birem-600a593a/" TargetMode="External"/><Relationship Id="rId824" Type="http://schemas.openxmlformats.org/officeDocument/2006/relationships/hyperlink" Target="https://www.linkedin.com/in/l%C3%A9onie-tamagno-b739983a/" TargetMode="External"/><Relationship Id="rId1247" Type="http://schemas.openxmlformats.org/officeDocument/2006/relationships/hyperlink" Target="https://www.linkedin.com/company/infineon-technologies/" TargetMode="External"/><Relationship Id="rId1454" Type="http://schemas.openxmlformats.org/officeDocument/2006/relationships/hyperlink" Target="https://www.linkedin.com/company/proteor/" TargetMode="External"/><Relationship Id="rId1661" Type="http://schemas.openxmlformats.org/officeDocument/2006/relationships/hyperlink" Target="https://www.linkedin.com/in/dinh-thuy-phan-huy-03b2301/" TargetMode="External"/><Relationship Id="rId1899" Type="http://schemas.openxmlformats.org/officeDocument/2006/relationships/hyperlink" Target="https://www.linkedin.com/in/s%C3%A9bastien-son-a93077106/" TargetMode="External"/><Relationship Id="rId1107" Type="http://schemas.openxmlformats.org/officeDocument/2006/relationships/hyperlink" Target="https://www.linkedin.com/in/adrien-clement4/" TargetMode="External"/><Relationship Id="rId1314" Type="http://schemas.openxmlformats.org/officeDocument/2006/relationships/hyperlink" Target="https://www.linkedin.com/company/soitec/" TargetMode="External"/><Relationship Id="rId1521" Type="http://schemas.openxmlformats.org/officeDocument/2006/relationships/hyperlink" Target="https://www.linkedin.com/company/chronocam/" TargetMode="External"/><Relationship Id="rId1759" Type="http://schemas.openxmlformats.org/officeDocument/2006/relationships/hyperlink" Target="https://www.linkedin.com/company/cea/" TargetMode="External"/><Relationship Id="rId1966" Type="http://schemas.openxmlformats.org/officeDocument/2006/relationships/hyperlink" Target="https://www.linkedin.com/in/dimitrios-papadogiannis-5607b043/" TargetMode="External"/><Relationship Id="rId1619" Type="http://schemas.openxmlformats.org/officeDocument/2006/relationships/hyperlink" Target="https://www.linkedin.com/in/cl%C3%A9ment-fauvel-242a101b/" TargetMode="External"/><Relationship Id="rId1826" Type="http://schemas.openxmlformats.org/officeDocument/2006/relationships/hyperlink" Target="https://www.linkedin.com/company/pcl-construction/" TargetMode="External"/><Relationship Id="rId20" Type="http://schemas.openxmlformats.org/officeDocument/2006/relationships/hyperlink" Target="https://www.linkedin.com/in/erembert-nizery-27620148/" TargetMode="External"/><Relationship Id="rId267" Type="http://schemas.openxmlformats.org/officeDocument/2006/relationships/hyperlink" Target="https://www.linkedin.com/company/ipsidegroup/" TargetMode="External"/><Relationship Id="rId474" Type="http://schemas.openxmlformats.org/officeDocument/2006/relationships/hyperlink" Target="https://www.linkedin.com/company/sopra-banking-software/" TargetMode="External"/><Relationship Id="rId127" Type="http://schemas.openxmlformats.org/officeDocument/2006/relationships/hyperlink" Target="https://www.linkedin.com/company/serma-technologies/" TargetMode="External"/><Relationship Id="rId681" Type="http://schemas.openxmlformats.org/officeDocument/2006/relationships/hyperlink" Target="https://www.linkedin.com/in/anthony-frias-b57a7b50/" TargetMode="External"/><Relationship Id="rId779" Type="http://schemas.openxmlformats.org/officeDocument/2006/relationships/hyperlink" Target="https://www.linkedin.com/in/romain-hodot-836a508b/" TargetMode="External"/><Relationship Id="rId986" Type="http://schemas.openxmlformats.org/officeDocument/2006/relationships/hyperlink" Target="https://www.linkedin.com/in/anthony-grisey-phd-ab24ab" TargetMode="External"/><Relationship Id="rId334" Type="http://schemas.openxmlformats.org/officeDocument/2006/relationships/hyperlink" Target="https://www.linkedin.com/in/marc-foletto-53a349134/" TargetMode="External"/><Relationship Id="rId541" Type="http://schemas.openxmlformats.org/officeDocument/2006/relationships/hyperlink" Target="https://www.linkedin.com/company/amarob/about/" TargetMode="External"/><Relationship Id="rId639" Type="http://schemas.openxmlformats.org/officeDocument/2006/relationships/hyperlink" Target="https://www.linkedin.com/company/hola-/" TargetMode="External"/><Relationship Id="rId1171" Type="http://schemas.openxmlformats.org/officeDocument/2006/relationships/hyperlink" Target="https://www.linkedin.com/company/cerib/" TargetMode="External"/><Relationship Id="rId1269" Type="http://schemas.openxmlformats.org/officeDocument/2006/relationships/hyperlink" Target="https://www.linkedin.com/company/nxp-semiconductors/" TargetMode="External"/><Relationship Id="rId1476" Type="http://schemas.openxmlformats.org/officeDocument/2006/relationships/hyperlink" Target="https://www.linkedin.com/company/capgemini/" TargetMode="External"/><Relationship Id="rId2015" Type="http://schemas.openxmlformats.org/officeDocument/2006/relationships/hyperlink" Target="https://www.linkedin.com/in/jonathan-brettar-phd-a1972683/" TargetMode="External"/><Relationship Id="rId401" Type="http://schemas.openxmlformats.org/officeDocument/2006/relationships/hyperlink" Target="https://www.linkedin.com/in/mathilde-maillard-562a9aa7/" TargetMode="External"/><Relationship Id="rId846" Type="http://schemas.openxmlformats.org/officeDocument/2006/relationships/hyperlink" Target="https://www.linkedin.com/in/guillaume-chassaing-9a10b5a3/" TargetMode="External"/><Relationship Id="rId1031" Type="http://schemas.openxmlformats.org/officeDocument/2006/relationships/hyperlink" Target="https://www.linkedin.com/in/jean-baptiste-lacaze-17a08746/" TargetMode="External"/><Relationship Id="rId1129" Type="http://schemas.openxmlformats.org/officeDocument/2006/relationships/hyperlink" Target="https://www.linkedin.com/in/xuan-manh-nguyen-08a16a41/" TargetMode="External"/><Relationship Id="rId1683" Type="http://schemas.openxmlformats.org/officeDocument/2006/relationships/hyperlink" Target="https://www.linkedin.com/company/cea/" TargetMode="External"/><Relationship Id="rId1890" Type="http://schemas.openxmlformats.org/officeDocument/2006/relationships/hyperlink" Target="https://www.linkedin.com/in/robin-cisneros-76aa517b/" TargetMode="External"/><Relationship Id="rId1988" Type="http://schemas.openxmlformats.org/officeDocument/2006/relationships/hyperlink" Target="https://www.linkedin.com/in/guillaume-artero-gallardo-009a41b4/" TargetMode="External"/><Relationship Id="rId706" Type="http://schemas.openxmlformats.org/officeDocument/2006/relationships/hyperlink" Target="https://www.linkedin.com/in/ayssar-serhan-98663344/" TargetMode="External"/><Relationship Id="rId913" Type="http://schemas.openxmlformats.org/officeDocument/2006/relationships/hyperlink" Target="https://www.linkedin.com/company/sncf/" TargetMode="External"/><Relationship Id="rId1336" Type="http://schemas.openxmlformats.org/officeDocument/2006/relationships/hyperlink" Target="https://www.linkedin.com/company/thales/" TargetMode="External"/><Relationship Id="rId1543" Type="http://schemas.openxmlformats.org/officeDocument/2006/relationships/hyperlink" Target="https://www.linkedin.com/in/vincent-legrand-850aa8106/" TargetMode="External"/><Relationship Id="rId1750" Type="http://schemas.openxmlformats.org/officeDocument/2006/relationships/hyperlink" Target="https://www.linkedin.com/in/joseph-lobe-85a68448/" TargetMode="External"/><Relationship Id="rId42" Type="http://schemas.openxmlformats.org/officeDocument/2006/relationships/hyperlink" Target="https://www.linkedin.com/company/siegwerk/" TargetMode="External"/><Relationship Id="rId1403" Type="http://schemas.openxmlformats.org/officeDocument/2006/relationships/hyperlink" Target="https://www.linkedin.com/company/infineon-technologies/" TargetMode="External"/><Relationship Id="rId1610" Type="http://schemas.openxmlformats.org/officeDocument/2006/relationships/hyperlink" Target="https://www.linkedin.com/in/samuel-baron-b38729a4/" TargetMode="External"/><Relationship Id="rId1848" Type="http://schemas.openxmlformats.org/officeDocument/2006/relationships/hyperlink" Target="https://www.linkedin.com/in/frank-james/" TargetMode="External"/><Relationship Id="rId191" Type="http://schemas.openxmlformats.org/officeDocument/2006/relationships/hyperlink" Target="https://www.linkedin.com/company/dnes/" TargetMode="External"/><Relationship Id="rId1708" Type="http://schemas.openxmlformats.org/officeDocument/2006/relationships/hyperlink" Target="https://www.linkedin.com/company/monaco-ingenierie-partners/about/" TargetMode="External"/><Relationship Id="rId1915" Type="http://schemas.openxmlformats.org/officeDocument/2006/relationships/hyperlink" Target="https://www.linkedin.com/in/marie-christine-lagel-phd-0577ba86/" TargetMode="External"/><Relationship Id="rId289" Type="http://schemas.openxmlformats.org/officeDocument/2006/relationships/hyperlink" Target="https://www.linkedin.com/company/asys-groupe/" TargetMode="External"/><Relationship Id="rId496" Type="http://schemas.openxmlformats.org/officeDocument/2006/relationships/hyperlink" Target="https://www.linkedin.com/in/carole-fr%C3%A9dy-1497a6139/" TargetMode="External"/><Relationship Id="rId149" Type="http://schemas.openxmlformats.org/officeDocument/2006/relationships/hyperlink" Target="https://www.linkedin.com/in/meriem-bouras/" TargetMode="External"/><Relationship Id="rId356" Type="http://schemas.openxmlformats.org/officeDocument/2006/relationships/hyperlink" Target="https://www.linkedin.com/company/vitrociset-belgium/" TargetMode="External"/><Relationship Id="rId563" Type="http://schemas.openxmlformats.org/officeDocument/2006/relationships/hyperlink" Target="https://www.linkedin.com/company/siemens/" TargetMode="External"/><Relationship Id="rId770" Type="http://schemas.openxmlformats.org/officeDocument/2006/relationships/hyperlink" Target="https://www.linkedin.com/in/gang-huang-b07ba21b/" TargetMode="External"/><Relationship Id="rId1193" Type="http://schemas.openxmlformats.org/officeDocument/2006/relationships/hyperlink" Target="https://www.linkedin.com/company/bnp-paribas/" TargetMode="External"/><Relationship Id="rId2037" Type="http://schemas.openxmlformats.org/officeDocument/2006/relationships/hyperlink" Target="https://www.linkedin.com/company/schaeffler/" TargetMode="External"/><Relationship Id="rId216" Type="http://schemas.openxmlformats.org/officeDocument/2006/relationships/hyperlink" Target="https://www.linkedin.com/in/emmanuel-mengue-08ba0959/" TargetMode="External"/><Relationship Id="rId423" Type="http://schemas.openxmlformats.org/officeDocument/2006/relationships/hyperlink" Target="https://www.linkedin.com/in/ludovic-chevalier-29821b162/" TargetMode="External"/><Relationship Id="rId868" Type="http://schemas.openxmlformats.org/officeDocument/2006/relationships/hyperlink" Target="https://www.linkedin.com/in/boris-martin-002a0574/" TargetMode="External"/><Relationship Id="rId1053" Type="http://schemas.openxmlformats.org/officeDocument/2006/relationships/hyperlink" Target="https://www.linkedin.com/in/ndespringre/" TargetMode="External"/><Relationship Id="rId1260" Type="http://schemas.openxmlformats.org/officeDocument/2006/relationships/hyperlink" Target="https://www.linkedin.com/company/edf/" TargetMode="External"/><Relationship Id="rId1498" Type="http://schemas.openxmlformats.org/officeDocument/2006/relationships/hyperlink" Target="https://www.linkedin.com/company/meetsys-sas/" TargetMode="External"/><Relationship Id="rId630" Type="http://schemas.openxmlformats.org/officeDocument/2006/relationships/hyperlink" Target="https://www.linkedin.com/company/c-log---logistics-for-fashion/" TargetMode="External"/><Relationship Id="rId728" Type="http://schemas.openxmlformats.org/officeDocument/2006/relationships/hyperlink" Target="https://www.linkedin.com/in/manuela-aoukar-319b01107/" TargetMode="External"/><Relationship Id="rId935" Type="http://schemas.openxmlformats.org/officeDocument/2006/relationships/hyperlink" Target="https://www.linkedin.com/company/expleo-group/" TargetMode="External"/><Relationship Id="rId1358" Type="http://schemas.openxmlformats.org/officeDocument/2006/relationships/hyperlink" Target="https://www.linkedin.com/company/aura-digital-solaire/" TargetMode="External"/><Relationship Id="rId1565" Type="http://schemas.openxmlformats.org/officeDocument/2006/relationships/hyperlink" Target="https://www.linkedin.com/company/infotranengineers/" TargetMode="External"/><Relationship Id="rId1772" Type="http://schemas.openxmlformats.org/officeDocument/2006/relationships/hyperlink" Target="https://www.linkedin.com/in/florent-larrouturou-52243068/" TargetMode="External"/><Relationship Id="rId64" Type="http://schemas.openxmlformats.org/officeDocument/2006/relationships/hyperlink" Target="https://www.linkedin.com/company/3dfab-platform/" TargetMode="External"/><Relationship Id="rId1120" Type="http://schemas.openxmlformats.org/officeDocument/2006/relationships/hyperlink" Target="https://www.linkedin.com/company/siemens-plm-software/" TargetMode="External"/><Relationship Id="rId1218" Type="http://schemas.openxmlformats.org/officeDocument/2006/relationships/hyperlink" Target="https://www.linkedin.com/in/lorrisnavello/" TargetMode="External"/><Relationship Id="rId1425" Type="http://schemas.openxmlformats.org/officeDocument/2006/relationships/hyperlink" Target="https://www.linkedin.com/company/parex-group/" TargetMode="External"/><Relationship Id="rId1632" Type="http://schemas.openxmlformats.org/officeDocument/2006/relationships/hyperlink" Target="https://www.linkedin.com/in/j%C3%A9r%C3%B4me-euziere-72950440/" TargetMode="External"/><Relationship Id="rId1937" Type="http://schemas.openxmlformats.org/officeDocument/2006/relationships/hyperlink" Target="https://www.linkedin.com/in/peter-mikhailenko-1a124012/" TargetMode="External"/><Relationship Id="rId280" Type="http://schemas.openxmlformats.org/officeDocument/2006/relationships/hyperlink" Target="https://www.linkedin.com/company/vente-privee.com/" TargetMode="External"/><Relationship Id="rId140" Type="http://schemas.openxmlformats.org/officeDocument/2006/relationships/hyperlink" Target="https://www.linkedin.com/company/cea/" TargetMode="External"/><Relationship Id="rId378" Type="http://schemas.openxmlformats.org/officeDocument/2006/relationships/hyperlink" Target="https://www.linkedin.com/company/x-fab/" TargetMode="External"/><Relationship Id="rId585" Type="http://schemas.openxmlformats.org/officeDocument/2006/relationships/hyperlink" Target="https://www.linkedin.com/in/rachid-behdad-01a694106/" TargetMode="External"/><Relationship Id="rId792" Type="http://schemas.openxmlformats.org/officeDocument/2006/relationships/hyperlink" Target="https://www.linkedin.com/in/j%C3%A9r%C3%A9my-croquesel-69b20963/" TargetMode="External"/><Relationship Id="rId2059" Type="http://schemas.openxmlformats.org/officeDocument/2006/relationships/hyperlink" Target="https://www.linkedin.com/in/s%C3%A9rine-damak-8b346043/" TargetMode="External"/><Relationship Id="rId6" Type="http://schemas.openxmlformats.org/officeDocument/2006/relationships/hyperlink" Target="https://www.linkedin.com/in/laura-vernhet-ing%C3%A9-mat%C3%A9riaux/" TargetMode="External"/><Relationship Id="rId238" Type="http://schemas.openxmlformats.org/officeDocument/2006/relationships/hyperlink" Target="https://www.linkedin.com/in/r%C3%A9gis-bry-952008130/" TargetMode="External"/><Relationship Id="rId445" Type="http://schemas.openxmlformats.org/officeDocument/2006/relationships/hyperlink" Target="https://www.linkedin.com/in/bastien-giachetti-68666860/" TargetMode="External"/><Relationship Id="rId652" Type="http://schemas.openxmlformats.org/officeDocument/2006/relationships/hyperlink" Target="https://www.linkedin.com/in/sokratis-demesoukas-68704a34/" TargetMode="External"/><Relationship Id="rId1075" Type="http://schemas.openxmlformats.org/officeDocument/2006/relationships/hyperlink" Target="https://www.linkedin.com/company/airbusgroup/" TargetMode="External"/><Relationship Id="rId1282" Type="http://schemas.openxmlformats.org/officeDocument/2006/relationships/hyperlink" Target="https://www.linkedin.com/company/daf-trucks/" TargetMode="External"/><Relationship Id="rId305" Type="http://schemas.openxmlformats.org/officeDocument/2006/relationships/hyperlink" Target="https://www.linkedin.com/company/algoface/" TargetMode="External"/><Relationship Id="rId512" Type="http://schemas.openxmlformats.org/officeDocument/2006/relationships/hyperlink" Target="https://www.linkedin.com/in/najetdraper/" TargetMode="External"/><Relationship Id="rId957" Type="http://schemas.openxmlformats.org/officeDocument/2006/relationships/hyperlink" Target="https://www.linkedin.com/company/parrot/" TargetMode="External"/><Relationship Id="rId1142" Type="http://schemas.openxmlformats.org/officeDocument/2006/relationships/hyperlink" Target="https://www.linkedin.com/company/cstb/" TargetMode="External"/><Relationship Id="rId1587" Type="http://schemas.openxmlformats.org/officeDocument/2006/relationships/hyperlink" Target="https://www.linkedin.com/company/institut-de-recherche-technologique-systemx/" TargetMode="External"/><Relationship Id="rId1794" Type="http://schemas.openxmlformats.org/officeDocument/2006/relationships/hyperlink" Target="https://www.linkedin.com/in/don-joven-agravante-71b53747/" TargetMode="External"/><Relationship Id="rId86" Type="http://schemas.openxmlformats.org/officeDocument/2006/relationships/hyperlink" Target="https://www.linkedin.com/in/ammar-kader-08247660/" TargetMode="External"/><Relationship Id="rId817" Type="http://schemas.openxmlformats.org/officeDocument/2006/relationships/hyperlink" Target="https://www.linkedin.com/in/karimaroui/" TargetMode="External"/><Relationship Id="rId1002" Type="http://schemas.openxmlformats.org/officeDocument/2006/relationships/hyperlink" Target="https://www.linkedin.com/in/jonathan-bartoli-9465ab56/" TargetMode="External"/><Relationship Id="rId1447" Type="http://schemas.openxmlformats.org/officeDocument/2006/relationships/hyperlink" Target="https://www.linkedin.com/company/utc_aerospace_systems/" TargetMode="External"/><Relationship Id="rId1654" Type="http://schemas.openxmlformats.org/officeDocument/2006/relationships/hyperlink" Target="https://www.linkedin.com/company/sadal-engineering/about/" TargetMode="External"/><Relationship Id="rId1861" Type="http://schemas.openxmlformats.org/officeDocument/2006/relationships/hyperlink" Target="https://www.linkedin.com/in/beno%C3%AEt-graillot-7a8a2759/" TargetMode="External"/><Relationship Id="rId1307" Type="http://schemas.openxmlformats.org/officeDocument/2006/relationships/hyperlink" Target="https://www.linkedin.com/company/stmicroelectronics/" TargetMode="External"/><Relationship Id="rId1514" Type="http://schemas.openxmlformats.org/officeDocument/2006/relationships/hyperlink" Target="https://www.linkedin.com/company/verallia/" TargetMode="External"/><Relationship Id="rId1721" Type="http://schemas.openxmlformats.org/officeDocument/2006/relationships/hyperlink" Target="https://www.linkedin.com/in/silvia-zanettini-047bab87/" TargetMode="External"/><Relationship Id="rId1959" Type="http://schemas.openxmlformats.org/officeDocument/2006/relationships/hyperlink" Target="https://www.linkedin.com/company/thales-alenia-space/" TargetMode="External"/><Relationship Id="rId13" Type="http://schemas.openxmlformats.org/officeDocument/2006/relationships/hyperlink" Target="https://www.linkedin.com/in/caroline-fayolle-9a3437b/" TargetMode="External"/><Relationship Id="rId1819" Type="http://schemas.openxmlformats.org/officeDocument/2006/relationships/hyperlink" Target="https://www.linkedin.com/in/drouilly-romain-62521535/" TargetMode="External"/><Relationship Id="rId162" Type="http://schemas.openxmlformats.org/officeDocument/2006/relationships/hyperlink" Target="https://www.linkedin.com/in/fabien-michelin-49770821/" TargetMode="External"/><Relationship Id="rId467" Type="http://schemas.openxmlformats.org/officeDocument/2006/relationships/hyperlink" Target="https://www.linkedin.com/company/unity-technologies/" TargetMode="External"/><Relationship Id="rId1097" Type="http://schemas.openxmlformats.org/officeDocument/2006/relationships/hyperlink" Target="https://www.linkedin.com/in/yani-souami-388bb729/" TargetMode="External"/><Relationship Id="rId2050" Type="http://schemas.openxmlformats.org/officeDocument/2006/relationships/hyperlink" Target="https://www.linkedin.com/in/gkelhajjam/" TargetMode="External"/><Relationship Id="rId674" Type="http://schemas.openxmlformats.org/officeDocument/2006/relationships/hyperlink" Target="https://www.linkedin.com/in/paulin-brichon-63b5b74b/" TargetMode="External"/><Relationship Id="rId881" Type="http://schemas.openxmlformats.org/officeDocument/2006/relationships/hyperlink" Target="https://www.linkedin.com/company/manoir-industries-group/" TargetMode="External"/><Relationship Id="rId979" Type="http://schemas.openxmlformats.org/officeDocument/2006/relationships/hyperlink" Target="https://www.linkedin.com/company/volkswagen-ag/" TargetMode="External"/><Relationship Id="rId327" Type="http://schemas.openxmlformats.org/officeDocument/2006/relationships/hyperlink" Target="https://www.linkedin.com/in/sarasiconolfi/" TargetMode="External"/><Relationship Id="rId534" Type="http://schemas.openxmlformats.org/officeDocument/2006/relationships/hyperlink" Target="https://www.linkedin.com/company/aqsitania/about/" TargetMode="External"/><Relationship Id="rId741" Type="http://schemas.openxmlformats.org/officeDocument/2006/relationships/hyperlink" Target="https://www.linkedin.com/in/giovanni-de-nunzio-04603290/" TargetMode="External"/><Relationship Id="rId839" Type="http://schemas.openxmlformats.org/officeDocument/2006/relationships/hyperlink" Target="https://www.linkedin.com/in/cloable/" TargetMode="External"/><Relationship Id="rId1164" Type="http://schemas.openxmlformats.org/officeDocument/2006/relationships/hyperlink" Target="https://www.linkedin.com/in/souhe%C3%AFl-hanoune-b66085b1/" TargetMode="External"/><Relationship Id="rId1371" Type="http://schemas.openxmlformats.org/officeDocument/2006/relationships/hyperlink" Target="https://www.linkedin.com/company/marelligroup/" TargetMode="External"/><Relationship Id="rId1469" Type="http://schemas.openxmlformats.org/officeDocument/2006/relationships/hyperlink" Target="https://www.linkedin.com/company/fluidion/" TargetMode="External"/><Relationship Id="rId2008" Type="http://schemas.openxmlformats.org/officeDocument/2006/relationships/hyperlink" Target="https://www.linkedin.com/company/bio-uv-group/" TargetMode="External"/><Relationship Id="rId601" Type="http://schemas.openxmlformats.org/officeDocument/2006/relationships/hyperlink" Target="https://www.linkedin.com/in/aymeric-azran-a1ba45163/" TargetMode="External"/><Relationship Id="rId1024" Type="http://schemas.openxmlformats.org/officeDocument/2006/relationships/hyperlink" Target="https://www.linkedin.com/in/florine-p-26b829118/" TargetMode="External"/><Relationship Id="rId1231" Type="http://schemas.openxmlformats.org/officeDocument/2006/relationships/hyperlink" Target="https://www.linkedin.com/company/volvo-group-trucks-technology/about/" TargetMode="External"/><Relationship Id="rId1676" Type="http://schemas.openxmlformats.org/officeDocument/2006/relationships/hyperlink" Target="https://www.linkedin.com/company/renault/" TargetMode="External"/><Relationship Id="rId1883" Type="http://schemas.openxmlformats.org/officeDocument/2006/relationships/hyperlink" Target="https://www.linkedin.com/company/liva-log4good/about/" TargetMode="External"/><Relationship Id="rId906" Type="http://schemas.openxmlformats.org/officeDocument/2006/relationships/hyperlink" Target="https://www.linkedin.com/in/arnaud-demilecamps-b2b94496/" TargetMode="External"/><Relationship Id="rId1329" Type="http://schemas.openxmlformats.org/officeDocument/2006/relationships/hyperlink" Target="https://www.linkedin.com/company/cea/" TargetMode="External"/><Relationship Id="rId1536" Type="http://schemas.openxmlformats.org/officeDocument/2006/relationships/hyperlink" Target="https://www.linkedin.com/company/groupepsa/" TargetMode="External"/><Relationship Id="rId1743" Type="http://schemas.openxmlformats.org/officeDocument/2006/relationships/hyperlink" Target="https://www.linkedin.com/in/dr-moussa-toure-609241155/" TargetMode="External"/><Relationship Id="rId1950" Type="http://schemas.openxmlformats.org/officeDocument/2006/relationships/hyperlink" Target="https://www.linkedin.com/in/elena-stumm-90950666/" TargetMode="External"/><Relationship Id="rId35" Type="http://schemas.openxmlformats.org/officeDocument/2006/relationships/hyperlink" Target="https://www.linkedin.com/in/ousseini-marou-4724163b/" TargetMode="External"/><Relationship Id="rId1603" Type="http://schemas.openxmlformats.org/officeDocument/2006/relationships/hyperlink" Target="https://www.linkedin.com/company/esi-group/" TargetMode="External"/><Relationship Id="rId1810" Type="http://schemas.openxmlformats.org/officeDocument/2006/relationships/hyperlink" Target="https://www.linkedin.com/company/qualisteo/" TargetMode="External"/><Relationship Id="rId184" Type="http://schemas.openxmlformats.org/officeDocument/2006/relationships/hyperlink" Target="https://www.linkedin.com/company/abgi-france/" TargetMode="External"/><Relationship Id="rId391" Type="http://schemas.openxmlformats.org/officeDocument/2006/relationships/hyperlink" Target="https://www.linkedin.com/in/thi-thanh-hang-nguyen-8136a342/" TargetMode="External"/><Relationship Id="rId1908" Type="http://schemas.openxmlformats.org/officeDocument/2006/relationships/hyperlink" Target="https://www.linkedin.com/company/healtis/" TargetMode="External"/><Relationship Id="rId2072" Type="http://schemas.openxmlformats.org/officeDocument/2006/relationships/hyperlink" Target="https://www.linkedin.com/company/clinique-de-genolier/" TargetMode="External"/><Relationship Id="rId251" Type="http://schemas.openxmlformats.org/officeDocument/2006/relationships/hyperlink" Target="https://www.linkedin.com/in/selina-la-barbera-91874b56/" TargetMode="External"/><Relationship Id="rId489" Type="http://schemas.openxmlformats.org/officeDocument/2006/relationships/hyperlink" Target="https://www.linkedin.com/in/michael-lissner-458a89b8/" TargetMode="External"/><Relationship Id="rId696" Type="http://schemas.openxmlformats.org/officeDocument/2006/relationships/hyperlink" Target="https://www.linkedin.com/in/jessica-leo-a97171105/" TargetMode="External"/><Relationship Id="rId349" Type="http://schemas.openxmlformats.org/officeDocument/2006/relationships/hyperlink" Target="https://www.linkedin.com/in/ludovic-vanquin-390b6024/" TargetMode="External"/><Relationship Id="rId556" Type="http://schemas.openxmlformats.org/officeDocument/2006/relationships/hyperlink" Target="https://www.linkedin.com/in/zorger/" TargetMode="External"/><Relationship Id="rId763" Type="http://schemas.openxmlformats.org/officeDocument/2006/relationships/hyperlink" Target="https://www.linkedin.com/in/florence-dupuy-071405140/" TargetMode="External"/><Relationship Id="rId1186" Type="http://schemas.openxmlformats.org/officeDocument/2006/relationships/hyperlink" Target="https://www.linkedin.com/in/g%C3%B6knur-sirin-jubin-bb010121/" TargetMode="External"/><Relationship Id="rId1393" Type="http://schemas.openxmlformats.org/officeDocument/2006/relationships/hyperlink" Target="file:///s:/www.linkedin.com/company/cea" TargetMode="External"/><Relationship Id="rId111" Type="http://schemas.openxmlformats.org/officeDocument/2006/relationships/hyperlink" Target="https://www.linkedin.com/company/onespan/" TargetMode="External"/><Relationship Id="rId209" Type="http://schemas.openxmlformats.org/officeDocument/2006/relationships/hyperlink" Target="https://www.linkedin.com/in/zhanjun-wang/" TargetMode="External"/><Relationship Id="rId416" Type="http://schemas.openxmlformats.org/officeDocument/2006/relationships/hyperlink" Target="https://www.linkedin.com/in/seng-thail-sron-272a3081/" TargetMode="External"/><Relationship Id="rId970" Type="http://schemas.openxmlformats.org/officeDocument/2006/relationships/hyperlink" Target="https://www.linkedin.com/in/haoxue-han/" TargetMode="External"/><Relationship Id="rId1046" Type="http://schemas.openxmlformats.org/officeDocument/2006/relationships/hyperlink" Target="https://www.linkedin.com/company/esi-group/" TargetMode="External"/><Relationship Id="rId1253" Type="http://schemas.openxmlformats.org/officeDocument/2006/relationships/hyperlink" Target="https://www.linkedin.com/company/odit-e/" TargetMode="External"/><Relationship Id="rId1698" Type="http://schemas.openxmlformats.org/officeDocument/2006/relationships/hyperlink" Target="https://www.linkedin.com/company/arkema/" TargetMode="External"/><Relationship Id="rId623" Type="http://schemas.openxmlformats.org/officeDocument/2006/relationships/hyperlink" Target="https://www.linkedin.com/in/sami-hassini-890b89b9/" TargetMode="External"/><Relationship Id="rId830" Type="http://schemas.openxmlformats.org/officeDocument/2006/relationships/hyperlink" Target="https://www.linkedin.com/in/sylwia-walus-84910415a/" TargetMode="External"/><Relationship Id="rId928" Type="http://schemas.openxmlformats.org/officeDocument/2006/relationships/hyperlink" Target="https://www.linkedin.com/in/samueljules/" TargetMode="External"/><Relationship Id="rId1460" Type="http://schemas.openxmlformats.org/officeDocument/2006/relationships/hyperlink" Target="https://www.linkedin.com/company/altran/" TargetMode="External"/><Relationship Id="rId1558" Type="http://schemas.openxmlformats.org/officeDocument/2006/relationships/hyperlink" Target="https://www.linkedin.com/in/bachir-osman-hoch-p-eng-49b94389/" TargetMode="External"/><Relationship Id="rId1765" Type="http://schemas.openxmlformats.org/officeDocument/2006/relationships/hyperlink" Target="https://www.linkedin.com/in/bachir-mezrag-101ba177/" TargetMode="External"/><Relationship Id="rId57" Type="http://schemas.openxmlformats.org/officeDocument/2006/relationships/hyperlink" Target="https://www.linkedin.com/company/edf/" TargetMode="External"/><Relationship Id="rId1113" Type="http://schemas.openxmlformats.org/officeDocument/2006/relationships/hyperlink" Target="https://www.linkedin.com/in/alix-bernot-15971051/" TargetMode="External"/><Relationship Id="rId1320" Type="http://schemas.openxmlformats.org/officeDocument/2006/relationships/hyperlink" Target="https://www.linkedin.com/company/cea/" TargetMode="External"/><Relationship Id="rId1418" Type="http://schemas.openxmlformats.org/officeDocument/2006/relationships/hyperlink" Target="https://www.linkedin.com/company/fieldbox.ai/" TargetMode="External"/><Relationship Id="rId1972" Type="http://schemas.openxmlformats.org/officeDocument/2006/relationships/hyperlink" Target="https://www.linkedin.com/in/kimlethanh/" TargetMode="External"/><Relationship Id="rId1625" Type="http://schemas.openxmlformats.org/officeDocument/2006/relationships/hyperlink" Target="https://www.linkedin.com/in/ykarpate/" TargetMode="External"/><Relationship Id="rId1832" Type="http://schemas.openxmlformats.org/officeDocument/2006/relationships/hyperlink" Target="https://www.linkedin.com/company/bodle-technologies/" TargetMode="External"/><Relationship Id="rId273" Type="http://schemas.openxmlformats.org/officeDocument/2006/relationships/hyperlink" Target="https://www.linkedin.com/company/on-semiconductor/" TargetMode="External"/><Relationship Id="rId480" Type="http://schemas.openxmlformats.org/officeDocument/2006/relationships/hyperlink" Target="https://www.linkedin.com/company/coficab-group/" TargetMode="External"/><Relationship Id="rId133" Type="http://schemas.openxmlformats.org/officeDocument/2006/relationships/hyperlink" Target="https://www.linkedin.com/company/utc_aerospace_systems/" TargetMode="External"/><Relationship Id="rId340" Type="http://schemas.openxmlformats.org/officeDocument/2006/relationships/hyperlink" Target="https://www.linkedin.com/in/hehuang2017/" TargetMode="External"/><Relationship Id="rId578" Type="http://schemas.openxmlformats.org/officeDocument/2006/relationships/hyperlink" Target="https://www.linkedin.com/company/signifycompany/" TargetMode="External"/><Relationship Id="rId785" Type="http://schemas.openxmlformats.org/officeDocument/2006/relationships/hyperlink" Target="https://www.linkedin.com/in/amadou-thiam-4b87bb151/" TargetMode="External"/><Relationship Id="rId992" Type="http://schemas.openxmlformats.org/officeDocument/2006/relationships/hyperlink" Target="https://www.linkedin.com/in/manel-maamar-phd-29a90289/" TargetMode="External"/><Relationship Id="rId2021" Type="http://schemas.openxmlformats.org/officeDocument/2006/relationships/hyperlink" Target="https://www.linkedin.com/in/maximeitasse/" TargetMode="External"/><Relationship Id="rId200" Type="http://schemas.openxmlformats.org/officeDocument/2006/relationships/hyperlink" Target="https://www.linkedin.com/company/zenodys/" TargetMode="External"/><Relationship Id="rId438" Type="http://schemas.openxmlformats.org/officeDocument/2006/relationships/hyperlink" Target="https://www.linkedin.com/in/jayanth-channagiri/" TargetMode="External"/><Relationship Id="rId645" Type="http://schemas.openxmlformats.org/officeDocument/2006/relationships/hyperlink" Target="https://www.linkedin.com/in/florence-benoit-438b5a53/" TargetMode="External"/><Relationship Id="rId852" Type="http://schemas.openxmlformats.org/officeDocument/2006/relationships/hyperlink" Target="https://www.linkedin.com/in/marie-veitmann-47b561109/" TargetMode="External"/><Relationship Id="rId1068" Type="http://schemas.openxmlformats.org/officeDocument/2006/relationships/hyperlink" Target="https://www.linkedin.com/in/casallas/" TargetMode="External"/><Relationship Id="rId1275" Type="http://schemas.openxmlformats.org/officeDocument/2006/relationships/hyperlink" Target="https://www.linkedin.com/company/armines/" TargetMode="External"/><Relationship Id="rId1482" Type="http://schemas.openxmlformats.org/officeDocument/2006/relationships/hyperlink" Target="Eurobios" TargetMode="External"/><Relationship Id="rId505" Type="http://schemas.openxmlformats.org/officeDocument/2006/relationships/hyperlink" Target="https://www.linkedin.com/in/bradley-d-99b41030/" TargetMode="External"/><Relationship Id="rId712" Type="http://schemas.openxmlformats.org/officeDocument/2006/relationships/hyperlink" Target="https://www.linkedin.com/in/jean-marc-nwesaty-a947636a/" TargetMode="External"/><Relationship Id="rId1135" Type="http://schemas.openxmlformats.org/officeDocument/2006/relationships/hyperlink" Target="https://www.linkedin.com/in/gilbert-bergna-14910718/" TargetMode="External"/><Relationship Id="rId1342" Type="http://schemas.openxmlformats.org/officeDocument/2006/relationships/hyperlink" Target="https://www.linkedin.com/company/crocus-technology/about/" TargetMode="External"/><Relationship Id="rId1787" Type="http://schemas.openxmlformats.org/officeDocument/2006/relationships/hyperlink" Target="https://www.linkedin.com/company/business-and-engineering-solutions/" TargetMode="External"/><Relationship Id="rId1994" Type="http://schemas.openxmlformats.org/officeDocument/2006/relationships/hyperlink" Target="https://www.linkedin.com/company/airbus-defence-and-space/" TargetMode="External"/><Relationship Id="rId79" Type="http://schemas.openxmlformats.org/officeDocument/2006/relationships/hyperlink" Target="https://www.linkedin.com/in/walide-chenniki-417412a4/" TargetMode="External"/><Relationship Id="rId1202" Type="http://schemas.openxmlformats.org/officeDocument/2006/relationships/hyperlink" Target="https://www.linkedin.com/in/haithem-boussaid-0530048a/" TargetMode="External"/><Relationship Id="rId1647" Type="http://schemas.openxmlformats.org/officeDocument/2006/relationships/hyperlink" Target="Airbus" TargetMode="External"/><Relationship Id="rId1854" Type="http://schemas.openxmlformats.org/officeDocument/2006/relationships/hyperlink" Target="https://www.linkedin.com/in/thomas-sarno-2aa6752a/" TargetMode="External"/><Relationship Id="rId1507" Type="http://schemas.openxmlformats.org/officeDocument/2006/relationships/hyperlink" Target="https://www.linkedin.com/company/irt-jules-verne/" TargetMode="External"/><Relationship Id="rId1714" Type="http://schemas.openxmlformats.org/officeDocument/2006/relationships/hyperlink" Target="https://www.linkedin.com/company/sogeti/" TargetMode="External"/><Relationship Id="rId295" Type="http://schemas.openxmlformats.org/officeDocument/2006/relationships/hyperlink" Target="https://www.linkedin.com/company/exagan/" TargetMode="External"/><Relationship Id="rId1921" Type="http://schemas.openxmlformats.org/officeDocument/2006/relationships/hyperlink" Target="https://www.linkedin.com/in/ahmed-zouaghi-phd-78001b56/" TargetMode="External"/><Relationship Id="rId155" Type="http://schemas.openxmlformats.org/officeDocument/2006/relationships/hyperlink" Target="https://www.linkedin.com/in/yfouquet/" TargetMode="External"/><Relationship Id="rId362" Type="http://schemas.openxmlformats.org/officeDocument/2006/relationships/hyperlink" Target="https://www.linkedin.com/company/ipvf-institute/" TargetMode="External"/><Relationship Id="rId1297" Type="http://schemas.openxmlformats.org/officeDocument/2006/relationships/hyperlink" Target="https://www.linkedin.com/in/julien-vaudolon-07105912a/" TargetMode="External"/><Relationship Id="rId2043" Type="http://schemas.openxmlformats.org/officeDocument/2006/relationships/hyperlink" Target="https://www.linkedin.com/in/aurelienlievre/" TargetMode="External"/><Relationship Id="rId222" Type="http://schemas.openxmlformats.org/officeDocument/2006/relationships/hyperlink" Target="https://www.linkedin.com/in/damien-riquet-46276113/" TargetMode="External"/><Relationship Id="rId667" Type="http://schemas.openxmlformats.org/officeDocument/2006/relationships/hyperlink" Target="https://www.linkedin.com/in/xavierblot/" TargetMode="External"/><Relationship Id="rId874" Type="http://schemas.openxmlformats.org/officeDocument/2006/relationships/hyperlink" Target="https://www.linkedin.com/company/zenika/" TargetMode="External"/><Relationship Id="rId527" Type="http://schemas.openxmlformats.org/officeDocument/2006/relationships/hyperlink" Target="https://www.linkedin.com/company/faurecia/" TargetMode="External"/><Relationship Id="rId734" Type="http://schemas.openxmlformats.org/officeDocument/2006/relationships/hyperlink" Target="https://www.linkedin.com/in/djamel-hadbi-ph-d-53378258/" TargetMode="External"/><Relationship Id="rId941" Type="http://schemas.openxmlformats.org/officeDocument/2006/relationships/hyperlink" Target="https://www.linkedin.com/company/bd1/" TargetMode="External"/><Relationship Id="rId1157" Type="http://schemas.openxmlformats.org/officeDocument/2006/relationships/hyperlink" Target="https://www.linkedin.com/in/boukellalyounes/" TargetMode="External"/><Relationship Id="rId1364" Type="http://schemas.openxmlformats.org/officeDocument/2006/relationships/hyperlink" Target="https://www.linkedin.com/company/zinium-znr-batteries/" TargetMode="External"/><Relationship Id="rId1571" Type="http://schemas.openxmlformats.org/officeDocument/2006/relationships/hyperlink" Target="https://www.linkedin.com/search/results/all/?keywords=Safran" TargetMode="External"/><Relationship Id="rId70" Type="http://schemas.openxmlformats.org/officeDocument/2006/relationships/hyperlink" Target="https://www.linkedin.com/in/benjamin-soul%C3%A9-183b9a12b/" TargetMode="External"/><Relationship Id="rId801" Type="http://schemas.openxmlformats.org/officeDocument/2006/relationships/hyperlink" Target="https://www.linkedin.com/in/audrey-lemercier-29293931/" TargetMode="External"/><Relationship Id="rId1017" Type="http://schemas.openxmlformats.org/officeDocument/2006/relationships/hyperlink" Target="https://www.linkedin.com/company/globalfoundries/" TargetMode="External"/><Relationship Id="rId1224" Type="http://schemas.openxmlformats.org/officeDocument/2006/relationships/hyperlink" Target="https://www.linkedin.com/company/mercedes-amg-high-performance-powertains/" TargetMode="External"/><Relationship Id="rId1431" Type="http://schemas.openxmlformats.org/officeDocument/2006/relationships/hyperlink" Target="https://www.linkedin.com/company/neovya-mobility-by-technology/about/" TargetMode="External"/><Relationship Id="rId1669" Type="http://schemas.openxmlformats.org/officeDocument/2006/relationships/hyperlink" Target="https://www.linkedin.com/in/imad-jamil-8146b746/" TargetMode="External"/><Relationship Id="rId1876" Type="http://schemas.openxmlformats.org/officeDocument/2006/relationships/hyperlink" Target="https://www.linkedin.com/in/damien-breck/" TargetMode="External"/><Relationship Id="rId1529" Type="http://schemas.openxmlformats.org/officeDocument/2006/relationships/hyperlink" Target="https://www.linkedin.com/company/stmicroelectronics/" TargetMode="External"/><Relationship Id="rId1736" Type="http://schemas.openxmlformats.org/officeDocument/2006/relationships/hyperlink" Target="https://www.linkedin.com/in/zhu-wenwu-612a0b18/" TargetMode="External"/><Relationship Id="rId1943" Type="http://schemas.openxmlformats.org/officeDocument/2006/relationships/hyperlink" Target="https://www.linkedin.com/in/thierry-leung-pah-hang-92bb80117/" TargetMode="External"/><Relationship Id="rId28" Type="http://schemas.openxmlformats.org/officeDocument/2006/relationships/hyperlink" Target="https://www.linkedin.com/in/nacerazeggagh/" TargetMode="External"/><Relationship Id="rId1803" Type="http://schemas.openxmlformats.org/officeDocument/2006/relationships/hyperlink" Target="https://www.linkedin.com/in/philippe-perrissol-6977a9107/" TargetMode="External"/><Relationship Id="rId177" Type="http://schemas.openxmlformats.org/officeDocument/2006/relationships/hyperlink" Target="https://www.linkedin.com/company/tno/" TargetMode="External"/><Relationship Id="rId384" Type="http://schemas.openxmlformats.org/officeDocument/2006/relationships/hyperlink" Target="https://www.linkedin.com/in/nicolaine-agofack-2a22bb46/" TargetMode="External"/><Relationship Id="rId591" Type="http://schemas.openxmlformats.org/officeDocument/2006/relationships/hyperlink" Target="https://www.linkedin.com/in/joseph-al-asmar-57796a2a/" TargetMode="External"/><Relationship Id="rId2065" Type="http://schemas.openxmlformats.org/officeDocument/2006/relationships/hyperlink" Target="https://www.linkedin.com/company/ctg-luxembourg/" TargetMode="External"/><Relationship Id="rId244" Type="http://schemas.openxmlformats.org/officeDocument/2006/relationships/hyperlink" Target="https://www.linkedin.com/in/hemin-abdulhameed-919212107/" TargetMode="External"/><Relationship Id="rId689" Type="http://schemas.openxmlformats.org/officeDocument/2006/relationships/hyperlink" Target="https://www.linkedin.com/in/douglas-martins-araujo-560a5249/" TargetMode="External"/><Relationship Id="rId896" Type="http://schemas.openxmlformats.org/officeDocument/2006/relationships/hyperlink" Target="https://www.linkedin.com/in/alice-schoenauer-sebag-999ba67a/" TargetMode="External"/><Relationship Id="rId1081" Type="http://schemas.openxmlformats.org/officeDocument/2006/relationships/hyperlink" Target="https://www.linkedin.com/company/saft/" TargetMode="External"/><Relationship Id="rId451" Type="http://schemas.openxmlformats.org/officeDocument/2006/relationships/hyperlink" Target="https://www.linkedin.com/in/marion-soulignac-557b71a0/" TargetMode="External"/><Relationship Id="rId549" Type="http://schemas.openxmlformats.org/officeDocument/2006/relationships/hyperlink" Target="https://www.linkedin.com/company/schaeffler/" TargetMode="External"/><Relationship Id="rId756" Type="http://schemas.openxmlformats.org/officeDocument/2006/relationships/hyperlink" Target="https://www.linkedin.com/in/etienne-hans-811864158/" TargetMode="External"/><Relationship Id="rId1179" Type="http://schemas.openxmlformats.org/officeDocument/2006/relationships/hyperlink" Target="https://www.linkedin.com/company/valeo/" TargetMode="External"/><Relationship Id="rId1386" Type="http://schemas.openxmlformats.org/officeDocument/2006/relationships/hyperlink" Target="https://www.linkedin.com/company/murata-electronics/" TargetMode="External"/><Relationship Id="rId1593" Type="http://schemas.openxmlformats.org/officeDocument/2006/relationships/hyperlink" Target="https://www.linkedin.com/company/soprasteria/" TargetMode="External"/><Relationship Id="rId104" Type="http://schemas.openxmlformats.org/officeDocument/2006/relationships/hyperlink" Target="https://www.linkedin.com/company/cs_group/" TargetMode="External"/><Relationship Id="rId311" Type="http://schemas.openxmlformats.org/officeDocument/2006/relationships/hyperlink" Target="https://www.linkedin.com/company/amanora-technologies/" TargetMode="External"/><Relationship Id="rId409" Type="http://schemas.openxmlformats.org/officeDocument/2006/relationships/hyperlink" Target="https://www.linkedin.com/in/simonduraffourg/" TargetMode="External"/><Relationship Id="rId963" Type="http://schemas.openxmlformats.org/officeDocument/2006/relationships/hyperlink" Target="https://www.linkedin.com/company/jacobacci-coralis-harle/about/" TargetMode="External"/><Relationship Id="rId1039" Type="http://schemas.openxmlformats.org/officeDocument/2006/relationships/hyperlink" Target="https://www.linkedin.com/in/s%C3%A9bastien-bodard-219286bb/" TargetMode="External"/><Relationship Id="rId1246" Type="http://schemas.openxmlformats.org/officeDocument/2006/relationships/hyperlink" Target="https://www.linkedin.com/company/volvo-group-trucks-technology/about/" TargetMode="External"/><Relationship Id="rId1898" Type="http://schemas.openxmlformats.org/officeDocument/2006/relationships/hyperlink" Target="https://www.linkedin.com/company/45-8-energy/" TargetMode="External"/><Relationship Id="rId92" Type="http://schemas.openxmlformats.org/officeDocument/2006/relationships/hyperlink" Target="https://www.linkedin.com/in/nicolas-piegay-9b87955b/" TargetMode="External"/><Relationship Id="rId616" Type="http://schemas.openxmlformats.org/officeDocument/2006/relationships/hyperlink" Target="https://www.linkedin.com/in/mehdi-zaamoune-26123619/" TargetMode="External"/><Relationship Id="rId823" Type="http://schemas.openxmlformats.org/officeDocument/2006/relationships/hyperlink" Target="https://www.linkedin.com/in/julien-el-sabahy-81492b47/" TargetMode="External"/><Relationship Id="rId1453" Type="http://schemas.openxmlformats.org/officeDocument/2006/relationships/hyperlink" Target="https://www.linkedin.com/company/cea/" TargetMode="External"/><Relationship Id="rId1660" Type="http://schemas.openxmlformats.org/officeDocument/2006/relationships/hyperlink" Target="https://www.linkedin.com/company/cstb/" TargetMode="External"/><Relationship Id="rId1758" Type="http://schemas.openxmlformats.org/officeDocument/2006/relationships/hyperlink" Target="https://www.linkedin.com/in/clovis-pouant-a02802144/" TargetMode="External"/><Relationship Id="rId1106" Type="http://schemas.openxmlformats.org/officeDocument/2006/relationships/hyperlink" Target="https://www.linkedin.com/company/safran/" TargetMode="External"/><Relationship Id="rId1313" Type="http://schemas.openxmlformats.org/officeDocument/2006/relationships/hyperlink" Target="https://www.linkedin.com/company/klacorp/" TargetMode="External"/><Relationship Id="rId1520" Type="http://schemas.openxmlformats.org/officeDocument/2006/relationships/hyperlink" Target="https://www.linkedin.com/company/solvay/" TargetMode="External"/><Relationship Id="rId1965" Type="http://schemas.openxmlformats.org/officeDocument/2006/relationships/hyperlink" Target="https://www.linkedin.com/company/airbus-defence-and-space/" TargetMode="External"/><Relationship Id="rId1618" Type="http://schemas.openxmlformats.org/officeDocument/2006/relationships/hyperlink" Target="https://www.linkedin.com/company/elementai/" TargetMode="External"/><Relationship Id="rId1825" Type="http://schemas.openxmlformats.org/officeDocument/2006/relationships/hyperlink" Target="https://www.linkedin.com/in/ameth-maloum-fall-10580369/" TargetMode="External"/><Relationship Id="rId199" Type="http://schemas.openxmlformats.org/officeDocument/2006/relationships/hyperlink" Target="https://www.linkedin.com/in/samo-mahni%C4%8D-kalamiza-79b5263b/" TargetMode="External"/><Relationship Id="rId2087" Type="http://schemas.openxmlformats.org/officeDocument/2006/relationships/hyperlink" Target="Valeo" TargetMode="External"/><Relationship Id="rId266" Type="http://schemas.openxmlformats.org/officeDocument/2006/relationships/hyperlink" Target="https://www.linkedin.com/company/atos/" TargetMode="External"/><Relationship Id="rId473" Type="http://schemas.openxmlformats.org/officeDocument/2006/relationships/hyperlink" Target="https://www.linkedin.com/company/sodern/" TargetMode="External"/><Relationship Id="rId680" Type="http://schemas.openxmlformats.org/officeDocument/2006/relationships/hyperlink" Target="https://www.linkedin.com/in/no%C3%A9mie-beringuier-boher-9ba59a49/" TargetMode="External"/><Relationship Id="rId126" Type="http://schemas.openxmlformats.org/officeDocument/2006/relationships/hyperlink" Target="https://www.linkedin.com/company/cea/" TargetMode="External"/><Relationship Id="rId333" Type="http://schemas.openxmlformats.org/officeDocument/2006/relationships/hyperlink" Target="https://www.linkedin.com/in/hayat-zerrouki-4a023765/" TargetMode="External"/><Relationship Id="rId540" Type="http://schemas.openxmlformats.org/officeDocument/2006/relationships/hyperlink" Target="https://www.linkedin.com/in/sergio-lescano/" TargetMode="External"/><Relationship Id="rId778" Type="http://schemas.openxmlformats.org/officeDocument/2006/relationships/hyperlink" Target="https://www.linkedin.com/in/manoj-rao-kulkarni-phd-12a65bb/" TargetMode="External"/><Relationship Id="rId985" Type="http://schemas.openxmlformats.org/officeDocument/2006/relationships/hyperlink" Target="https://www.linkedin.com/company/tpsh/" TargetMode="External"/><Relationship Id="rId1170" Type="http://schemas.openxmlformats.org/officeDocument/2006/relationships/hyperlink" Target="https://www.linkedin.com/in/rijaniaina-niry-razafinjato-1081834a/" TargetMode="External"/><Relationship Id="rId2014" Type="http://schemas.openxmlformats.org/officeDocument/2006/relationships/hyperlink" Target="https://www.linkedin.com/company/solar-energy-research-institute-of-singapore-seris-/about/" TargetMode="External"/><Relationship Id="rId638" Type="http://schemas.openxmlformats.org/officeDocument/2006/relationships/hyperlink" Target="https://www.linkedin.com/company/amadeus/" TargetMode="External"/><Relationship Id="rId845" Type="http://schemas.openxmlformats.org/officeDocument/2006/relationships/hyperlink" Target="https://www.linkedin.com/in/choon-ming-seah-a07b68124/" TargetMode="External"/><Relationship Id="rId1030" Type="http://schemas.openxmlformats.org/officeDocument/2006/relationships/hyperlink" Target="https://www.linkedin.com/company/astek/" TargetMode="External"/><Relationship Id="rId1268" Type="http://schemas.openxmlformats.org/officeDocument/2006/relationships/hyperlink" Target="https://www.linkedin.com/company/imec/" TargetMode="External"/><Relationship Id="rId1475" Type="http://schemas.openxmlformats.org/officeDocument/2006/relationships/hyperlink" Target="https://www.linkedin.com/company/atos/" TargetMode="External"/><Relationship Id="rId1682" Type="http://schemas.openxmlformats.org/officeDocument/2006/relationships/hyperlink" Target="https://www.linkedin.com/in/alexis-divay-31a418ba/" TargetMode="External"/><Relationship Id="rId400" Type="http://schemas.openxmlformats.org/officeDocument/2006/relationships/hyperlink" Target="https://www.linkedin.com/in/marine-fourmentin-b41a45131/" TargetMode="External"/><Relationship Id="rId705" Type="http://schemas.openxmlformats.org/officeDocument/2006/relationships/hyperlink" Target="https://www.linkedin.com/in/thiagofigueiro/" TargetMode="External"/><Relationship Id="rId1128" Type="http://schemas.openxmlformats.org/officeDocument/2006/relationships/hyperlink" Target="https://www.linkedin.com/company/safran/" TargetMode="External"/><Relationship Id="rId1335" Type="http://schemas.openxmlformats.org/officeDocument/2006/relationships/hyperlink" Target="https://www.linkedin.com/company/maxlinear/about/" TargetMode="External"/><Relationship Id="rId1542" Type="http://schemas.openxmlformats.org/officeDocument/2006/relationships/hyperlink" Target="https://www.linkedin.com/company/onera/" TargetMode="External"/><Relationship Id="rId1987" Type="http://schemas.openxmlformats.org/officeDocument/2006/relationships/hyperlink" Target="https://www.linkedin.com/company/corning-incorporated/" TargetMode="External"/><Relationship Id="rId912" Type="http://schemas.openxmlformats.org/officeDocument/2006/relationships/hyperlink" Target="https://www.linkedin.com/in/yasmine-benamrane-phd-b8a86749/" TargetMode="External"/><Relationship Id="rId1847" Type="http://schemas.openxmlformats.org/officeDocument/2006/relationships/hyperlink" Target="https://www.linkedin.com/company/miele/" TargetMode="External"/><Relationship Id="rId41" Type="http://schemas.openxmlformats.org/officeDocument/2006/relationships/hyperlink" Target="https://www.linkedin.com/company/eiffage_2/" TargetMode="External"/><Relationship Id="rId1402" Type="http://schemas.openxmlformats.org/officeDocument/2006/relationships/hyperlink" Target="https://www.linkedin.com/in/j%C3%A9r%C3%A9my-croquesel-69b20963/" TargetMode="External"/><Relationship Id="rId1707" Type="http://schemas.openxmlformats.org/officeDocument/2006/relationships/hyperlink" Target="https://www.linkedin.com/in/slionte/" TargetMode="External"/><Relationship Id="rId190" Type="http://schemas.openxmlformats.org/officeDocument/2006/relationships/hyperlink" Target="https://www.linkedin.com/company/quasardb/" TargetMode="External"/><Relationship Id="rId288" Type="http://schemas.openxmlformats.org/officeDocument/2006/relationships/hyperlink" Target="https://www.linkedin.com/company/all4tec/about/" TargetMode="External"/><Relationship Id="rId1914" Type="http://schemas.openxmlformats.org/officeDocument/2006/relationships/hyperlink" Target="https://www.linkedin.com/company/viveris/" TargetMode="External"/><Relationship Id="rId495" Type="http://schemas.openxmlformats.org/officeDocument/2006/relationships/hyperlink" Target="https://www.linkedin.com/in/alexandre-michou-2b513a8a/" TargetMode="External"/><Relationship Id="rId148" Type="http://schemas.openxmlformats.org/officeDocument/2006/relationships/hyperlink" Target="https://www.linkedin.com/in/jacqueline-maximilien-6ab492108/" TargetMode="External"/><Relationship Id="rId355" Type="http://schemas.openxmlformats.org/officeDocument/2006/relationships/hyperlink" Target="https://www.linkedin.com/company/mersen/" TargetMode="External"/><Relationship Id="rId562" Type="http://schemas.openxmlformats.org/officeDocument/2006/relationships/hyperlink" Target="https://www.linkedin.com/in/fabien-henrot-a53801109/" TargetMode="External"/><Relationship Id="rId1192" Type="http://schemas.openxmlformats.org/officeDocument/2006/relationships/hyperlink" Target="https://www.linkedin.com/in/marouane-anane-034b6a14/" TargetMode="External"/><Relationship Id="rId2036" Type="http://schemas.openxmlformats.org/officeDocument/2006/relationships/hyperlink" Target="https://www.linkedin.com/company/easymile/" TargetMode="External"/><Relationship Id="rId215" Type="http://schemas.openxmlformats.org/officeDocument/2006/relationships/hyperlink" Target="https://www.linkedin.com/in/amani-abdallah-41690395/" TargetMode="External"/><Relationship Id="rId422" Type="http://schemas.openxmlformats.org/officeDocument/2006/relationships/hyperlink" Target="https://www.linkedin.com/in/thomasmkraft/" TargetMode="External"/><Relationship Id="rId867" Type="http://schemas.openxmlformats.org/officeDocument/2006/relationships/hyperlink" Target="https://www.linkedin.com/company/irt-jules-verne/" TargetMode="External"/><Relationship Id="rId1052" Type="http://schemas.openxmlformats.org/officeDocument/2006/relationships/hyperlink" Target="https://www.linkedin.com/company/renault/" TargetMode="External"/><Relationship Id="rId1497" Type="http://schemas.openxmlformats.org/officeDocument/2006/relationships/hyperlink" Target="https://www.linkedin.com/company/renault/" TargetMode="External"/><Relationship Id="rId727" Type="http://schemas.openxmlformats.org/officeDocument/2006/relationships/hyperlink" Target="https://www.linkedin.com/in/kawtarbelmkaddem/" TargetMode="External"/><Relationship Id="rId934" Type="http://schemas.openxmlformats.org/officeDocument/2006/relationships/hyperlink" Target="https://www.linkedin.com/in/quentin-blochet-b1487950/" TargetMode="External"/><Relationship Id="rId1357" Type="http://schemas.openxmlformats.org/officeDocument/2006/relationships/hyperlink" Target="https://www.linkedin.com/school/aalborg-universitet/" TargetMode="External"/><Relationship Id="rId1564" Type="http://schemas.openxmlformats.org/officeDocument/2006/relationships/hyperlink" Target="https://www.linkedin.com/company/renault/" TargetMode="External"/><Relationship Id="rId1771" Type="http://schemas.openxmlformats.org/officeDocument/2006/relationships/hyperlink" Target="https://www.linkedin.com/in/caf-gauvin/" TargetMode="External"/><Relationship Id="rId63" Type="http://schemas.openxmlformats.org/officeDocument/2006/relationships/hyperlink" Target="https://www.linkedin.com/company/st-micro-electronics/about/" TargetMode="External"/><Relationship Id="rId1217" Type="http://schemas.openxmlformats.org/officeDocument/2006/relationships/hyperlink" Target="https://www.linkedin.com/company/institut-de-recherche-technologique-systemx/" TargetMode="External"/><Relationship Id="rId1424" Type="http://schemas.openxmlformats.org/officeDocument/2006/relationships/hyperlink" Target="https://www.linkedin.com/company/-institut-de-recherches-en-ing%C3%A9ni%C3%A9rie-des-surfaces-/about/" TargetMode="External"/><Relationship Id="rId1631" Type="http://schemas.openxmlformats.org/officeDocument/2006/relationships/hyperlink" Target="https://www.linkedin.com/in/aur%C3%A9lien-dum%C3%A9nil-8112722a/" TargetMode="External"/><Relationship Id="rId1869" Type="http://schemas.openxmlformats.org/officeDocument/2006/relationships/hyperlink" Target="https://www.linkedin.com/in/olivier-baudino-3a5b48171/" TargetMode="External"/><Relationship Id="rId1729" Type="http://schemas.openxmlformats.org/officeDocument/2006/relationships/hyperlink" Target="https://www.linkedin.com/company/groupe-muller/" TargetMode="External"/><Relationship Id="rId1936" Type="http://schemas.openxmlformats.org/officeDocument/2006/relationships/hyperlink" Target="https://www.linkedin.com/company/airbusgroup/" TargetMode="External"/><Relationship Id="rId377" Type="http://schemas.openxmlformats.org/officeDocument/2006/relationships/hyperlink" Target="https://www.linkedin.com/company/inserm/" TargetMode="External"/><Relationship Id="rId584" Type="http://schemas.openxmlformats.org/officeDocument/2006/relationships/hyperlink" Target="https://www.linkedin.com/company/orange/" TargetMode="External"/><Relationship Id="rId2058" Type="http://schemas.openxmlformats.org/officeDocument/2006/relationships/hyperlink" Target="https://www.linkedin.com/in/romain-couderc-93650161/" TargetMode="External"/><Relationship Id="rId5" Type="http://schemas.openxmlformats.org/officeDocument/2006/relationships/hyperlink" Target="https://www.linkedin.com/in/modestino-de-feo-93024231/" TargetMode="External"/><Relationship Id="rId237" Type="http://schemas.openxmlformats.org/officeDocument/2006/relationships/hyperlink" Target="https://www.linkedin.com/in/rogelio-chovet-13813744/" TargetMode="External"/><Relationship Id="rId791" Type="http://schemas.openxmlformats.org/officeDocument/2006/relationships/hyperlink" Target="https://www.linkedin.com/in/nikolaos-tsavdaris-26431259/" TargetMode="External"/><Relationship Id="rId889" Type="http://schemas.openxmlformats.org/officeDocument/2006/relationships/hyperlink" Target="https://www.linkedin.com/company/jaguar-land-rover_1/" TargetMode="External"/><Relationship Id="rId1074" Type="http://schemas.openxmlformats.org/officeDocument/2006/relationships/hyperlink" Target="https://www.linkedin.com/in/claude-fendzi-662a1350/" TargetMode="External"/><Relationship Id="rId444" Type="http://schemas.openxmlformats.org/officeDocument/2006/relationships/hyperlink" Target="https://www.linkedin.com/in/florent-germain-9a973245/" TargetMode="External"/><Relationship Id="rId651" Type="http://schemas.openxmlformats.org/officeDocument/2006/relationships/hyperlink" Target="https://www.linkedin.com/in/thomas-miro-padovani-55447b158/" TargetMode="External"/><Relationship Id="rId749" Type="http://schemas.openxmlformats.org/officeDocument/2006/relationships/hyperlink" Target="https://www.linkedin.com/in/jaros%C5%82aw-czarny-091a835b/" TargetMode="External"/><Relationship Id="rId1281" Type="http://schemas.openxmlformats.org/officeDocument/2006/relationships/hyperlink" Target="https://www.linkedin.com/company/comsol-inc-/" TargetMode="External"/><Relationship Id="rId1379" Type="http://schemas.openxmlformats.org/officeDocument/2006/relationships/hyperlink" Target="https://www.linkedin.com/company/european-commission/" TargetMode="External"/><Relationship Id="rId1586" Type="http://schemas.openxmlformats.org/officeDocument/2006/relationships/hyperlink" Target="https://www.linkedin.com/in/harkati/" TargetMode="External"/><Relationship Id="rId304" Type="http://schemas.openxmlformats.org/officeDocument/2006/relationships/hyperlink" Target="https://www.linkedin.com/company/soprasteria/" TargetMode="External"/><Relationship Id="rId511" Type="http://schemas.openxmlformats.org/officeDocument/2006/relationships/hyperlink" Target="https://www.linkedin.com/in/h%C3%A9l%C3%A8ne-toubin-b8746987/" TargetMode="External"/><Relationship Id="rId609" Type="http://schemas.openxmlformats.org/officeDocument/2006/relationships/hyperlink" Target="https://www.linkedin.com/in/guillaume-trouvain-5320aa5b/" TargetMode="External"/><Relationship Id="rId956" Type="http://schemas.openxmlformats.org/officeDocument/2006/relationships/hyperlink" Target="https://www.linkedin.com/in/sofiane-ben-chabane-94076a60/" TargetMode="External"/><Relationship Id="rId1141" Type="http://schemas.openxmlformats.org/officeDocument/2006/relationships/hyperlink" Target="https://www.linkedin.com/in/eunice-herrera-43a4a5129/" TargetMode="External"/><Relationship Id="rId1239" Type="http://schemas.openxmlformats.org/officeDocument/2006/relationships/hyperlink" Target="https://www.linkedin.com/in/fid%C3%A8le-aimedee-9b260722/" TargetMode="External"/><Relationship Id="rId1793" Type="http://schemas.openxmlformats.org/officeDocument/2006/relationships/hyperlink" Target="https://www.linkedin.com/company/dialog-semiconductor/" TargetMode="External"/><Relationship Id="rId85" Type="http://schemas.openxmlformats.org/officeDocument/2006/relationships/hyperlink" Target="https://www.linkedin.com/in/guillaume-berhault-32761950/" TargetMode="External"/><Relationship Id="rId816" Type="http://schemas.openxmlformats.org/officeDocument/2006/relationships/hyperlink" Target="https://www.linkedin.com/in/cl%C3%A9ment-bottois-524741a9/" TargetMode="External"/><Relationship Id="rId1001" Type="http://schemas.openxmlformats.org/officeDocument/2006/relationships/hyperlink" Target="https://www.linkedin.com/company/bimdata.io/" TargetMode="External"/><Relationship Id="rId1446" Type="http://schemas.openxmlformats.org/officeDocument/2006/relationships/hyperlink" Target="https://www.linkedin.com/company/sadev-sas/" TargetMode="External"/><Relationship Id="rId1653" Type="http://schemas.openxmlformats.org/officeDocument/2006/relationships/hyperlink" Target="https://www.linkedin.com/in/julien-gosseaume-b322a899/" TargetMode="External"/><Relationship Id="rId1860" Type="http://schemas.openxmlformats.org/officeDocument/2006/relationships/hyperlink" Target="https://www.linkedin.com/in/beno%C3%AEt-graillot-7a8a2759/" TargetMode="External"/><Relationship Id="rId1306" Type="http://schemas.openxmlformats.org/officeDocument/2006/relationships/hyperlink" Target="https://www.linkedin.com/company/sopra-banking-software/" TargetMode="External"/><Relationship Id="rId1513" Type="http://schemas.openxmlformats.org/officeDocument/2006/relationships/hyperlink" Target="https://www.linkedin.com/company/onera/" TargetMode="External"/><Relationship Id="rId1720" Type="http://schemas.openxmlformats.org/officeDocument/2006/relationships/hyperlink" Target="https://www.linkedin.com/company/rolic-technologies/about/" TargetMode="External"/><Relationship Id="rId1958" Type="http://schemas.openxmlformats.org/officeDocument/2006/relationships/hyperlink" Target="https://www.linkedin.com/in/k%C3%A9vin-guerch/" TargetMode="External"/><Relationship Id="rId12" Type="http://schemas.openxmlformats.org/officeDocument/2006/relationships/hyperlink" Target="https://www.linkedin.com/in/edwin-joffrey-courtial-5b3602b2/" TargetMode="External"/><Relationship Id="rId1818" Type="http://schemas.openxmlformats.org/officeDocument/2006/relationships/hyperlink" Target="https://www.linkedin.com/company/gehealthcare/" TargetMode="External"/><Relationship Id="rId161" Type="http://schemas.openxmlformats.org/officeDocument/2006/relationships/hyperlink" Target="https://www.linkedin.com/in/anthony-foulon-2a97baa2/" TargetMode="External"/><Relationship Id="rId399" Type="http://schemas.openxmlformats.org/officeDocument/2006/relationships/hyperlink" Target="https://www.linkedin.com/in/eliastebchrany/" TargetMode="External"/><Relationship Id="rId259" Type="http://schemas.openxmlformats.org/officeDocument/2006/relationships/hyperlink" Target="https://www.linkedin.com/in/omar-el-jouaidi-b47901b8/" TargetMode="External"/><Relationship Id="rId466" Type="http://schemas.openxmlformats.org/officeDocument/2006/relationships/hyperlink" Target="https://www.linkedin.com/company/ptcinc/" TargetMode="External"/><Relationship Id="rId673" Type="http://schemas.openxmlformats.org/officeDocument/2006/relationships/hyperlink" Target="https://www.linkedin.com/in/julien-andre-507083b6/" TargetMode="External"/><Relationship Id="rId880" Type="http://schemas.openxmlformats.org/officeDocument/2006/relationships/hyperlink" Target="https://www.linkedin.com/in/victor-bordereau-0525b3174/" TargetMode="External"/><Relationship Id="rId1096" Type="http://schemas.openxmlformats.org/officeDocument/2006/relationships/hyperlink" Target="https://www.linkedin.com/company/daher/" TargetMode="External"/><Relationship Id="rId119" Type="http://schemas.openxmlformats.org/officeDocument/2006/relationships/hyperlink" Target="https://www.linkedin.com/company/united-monolithic-semiconductors-sas/about/" TargetMode="External"/><Relationship Id="rId326" Type="http://schemas.openxmlformats.org/officeDocument/2006/relationships/hyperlink" Target="https://www.linkedin.com/in/laurent-milliere-46b24bbb/" TargetMode="External"/><Relationship Id="rId533" Type="http://schemas.openxmlformats.org/officeDocument/2006/relationships/hyperlink" Target="https://www.linkedin.com/in/fayrouz-soualah-alila-77639b43/" TargetMode="External"/><Relationship Id="rId978" Type="http://schemas.openxmlformats.org/officeDocument/2006/relationships/hyperlink" Target="https://www.linkedin.com/in/dr-sagar-akhegaonkar-162621a9/" TargetMode="External"/><Relationship Id="rId1163" Type="http://schemas.openxmlformats.org/officeDocument/2006/relationships/hyperlink" Target="https://www.linkedin.com/company/gfiworld/" TargetMode="External"/><Relationship Id="rId1370" Type="http://schemas.openxmlformats.org/officeDocument/2006/relationships/hyperlink" Target="https://www.linkedin.com/company/hautier/" TargetMode="External"/><Relationship Id="rId2007" Type="http://schemas.openxmlformats.org/officeDocument/2006/relationships/hyperlink" Target="https://www.linkedin.com/in/robin-degrave-43a92ab6/" TargetMode="External"/><Relationship Id="rId740" Type="http://schemas.openxmlformats.org/officeDocument/2006/relationships/hyperlink" Target="https://www.linkedin.com/in/ismailelkalioubi/" TargetMode="External"/><Relationship Id="rId838" Type="http://schemas.openxmlformats.org/officeDocument/2006/relationships/hyperlink" Target="https://www.linkedin.com/in/melanielagrangegrenoble/" TargetMode="External"/><Relationship Id="rId1023" Type="http://schemas.openxmlformats.org/officeDocument/2006/relationships/hyperlink" Target="https://www.linkedin.com/company/nanoz/" TargetMode="External"/><Relationship Id="rId1468" Type="http://schemas.openxmlformats.org/officeDocument/2006/relationships/hyperlink" Target="https://www.linkedin.com/company/edf/" TargetMode="External"/><Relationship Id="rId1675" Type="http://schemas.openxmlformats.org/officeDocument/2006/relationships/hyperlink" Target="https://www.linkedin.com/in/feiyi-zhu-9a965883/" TargetMode="External"/><Relationship Id="rId1882" Type="http://schemas.openxmlformats.org/officeDocument/2006/relationships/hyperlink" Target="https://www.linkedin.com/in/kader-ba-51063765/" TargetMode="External"/><Relationship Id="rId600" Type="http://schemas.openxmlformats.org/officeDocument/2006/relationships/hyperlink" Target="https://www.linkedin.com/in/audrey-guillet-77327749/" TargetMode="External"/><Relationship Id="rId1230" Type="http://schemas.openxmlformats.org/officeDocument/2006/relationships/hyperlink" Target="RUBIX." TargetMode="External"/><Relationship Id="rId1328" Type="http://schemas.openxmlformats.org/officeDocument/2006/relationships/hyperlink" Target="https://www.linkedin.com/company/schneider-electric/" TargetMode="External"/><Relationship Id="rId1535" Type="http://schemas.openxmlformats.org/officeDocument/2006/relationships/hyperlink" Target="https://www.linkedin.com/in/leonell-serrano-6556b7183/" TargetMode="External"/><Relationship Id="rId905" Type="http://schemas.openxmlformats.org/officeDocument/2006/relationships/hyperlink" Target="https://www.linkedin.com/company/groupepsa/" TargetMode="External"/><Relationship Id="rId1742" Type="http://schemas.openxmlformats.org/officeDocument/2006/relationships/hyperlink" Target="BLOOMOON" TargetMode="External"/><Relationship Id="rId34" Type="http://schemas.openxmlformats.org/officeDocument/2006/relationships/hyperlink" Target="https://www.linkedin.com/in/coraline-millot-66505984/" TargetMode="External"/><Relationship Id="rId1602" Type="http://schemas.openxmlformats.org/officeDocument/2006/relationships/hyperlink" Target="https://www.linkedin.com/in/simon-gu%C3%A9velou-10369a150/" TargetMode="External"/><Relationship Id="rId183" Type="http://schemas.openxmlformats.org/officeDocument/2006/relationships/hyperlink" Target="https://www.linkedin.com/company/lesenr/" TargetMode="External"/><Relationship Id="rId390" Type="http://schemas.openxmlformats.org/officeDocument/2006/relationships/hyperlink" Target="https://www.linkedin.com/in/ngomamadou/" TargetMode="External"/><Relationship Id="rId1907" Type="http://schemas.openxmlformats.org/officeDocument/2006/relationships/hyperlink" Target="https://www.linkedin.com/in/rada-alnnasouri-alhasan-96974b95/" TargetMode="External"/><Relationship Id="rId2071" Type="http://schemas.openxmlformats.org/officeDocument/2006/relationships/hyperlink" Target="https://www.linkedin.com/company/cosmotechweb/" TargetMode="External"/><Relationship Id="rId250" Type="http://schemas.openxmlformats.org/officeDocument/2006/relationships/hyperlink" Target="https://www.linkedin.com/in/sebastienlamant/" TargetMode="External"/><Relationship Id="rId488" Type="http://schemas.openxmlformats.org/officeDocument/2006/relationships/hyperlink" Target="https://www.linkedin.com/in/rafikbenrabbah/" TargetMode="External"/><Relationship Id="rId695" Type="http://schemas.openxmlformats.org/officeDocument/2006/relationships/hyperlink" Target="https://www.linkedin.com/in/carau/" TargetMode="External"/><Relationship Id="rId110" Type="http://schemas.openxmlformats.org/officeDocument/2006/relationships/hyperlink" Target="https://www.linkedin.com/company/qualcomm-france-rffe-sarl/about/" TargetMode="External"/><Relationship Id="rId348" Type="http://schemas.openxmlformats.org/officeDocument/2006/relationships/hyperlink" Target="https://www.linkedin.com/in/charlotte-dutilleul-830757101/" TargetMode="External"/><Relationship Id="rId555" Type="http://schemas.openxmlformats.org/officeDocument/2006/relationships/hyperlink" Target="https://www.linkedin.com/company/wandercraft/" TargetMode="External"/><Relationship Id="rId762" Type="http://schemas.openxmlformats.org/officeDocument/2006/relationships/hyperlink" Target="https://www.linkedin.com/in/jeromeriviere38/" TargetMode="External"/><Relationship Id="rId1185" Type="http://schemas.openxmlformats.org/officeDocument/2006/relationships/hyperlink" Target="https://www.linkedin.com/company/jacobs/" TargetMode="External"/><Relationship Id="rId1392" Type="http://schemas.openxmlformats.org/officeDocument/2006/relationships/hyperlink" Target="https://www.linkedin.com/company/edf/" TargetMode="External"/><Relationship Id="rId2029" Type="http://schemas.openxmlformats.org/officeDocument/2006/relationships/hyperlink" Target="THIOT%20INGENIERIE" TargetMode="External"/><Relationship Id="rId208" Type="http://schemas.openxmlformats.org/officeDocument/2006/relationships/hyperlink" Target="https://www.linkedin.com/in/ayoub-b-047b4069/" TargetMode="External"/><Relationship Id="rId415" Type="http://schemas.openxmlformats.org/officeDocument/2006/relationships/hyperlink" Target="https://www.linkedin.com/in/dr-ahmed-benomar-8b5a3119/" TargetMode="External"/><Relationship Id="rId622" Type="http://schemas.openxmlformats.org/officeDocument/2006/relationships/hyperlink" Target="https://www.linkedin.com/in/quoc-anh-tran-839722b1/" TargetMode="External"/><Relationship Id="rId1045" Type="http://schemas.openxmlformats.org/officeDocument/2006/relationships/hyperlink" Target="https://www.linkedin.com/in/minhchienxf/" TargetMode="External"/><Relationship Id="rId1252" Type="http://schemas.openxmlformats.org/officeDocument/2006/relationships/hyperlink" Target="https://www.linkedin.com/company/kzs/" TargetMode="External"/><Relationship Id="rId1697" Type="http://schemas.openxmlformats.org/officeDocument/2006/relationships/hyperlink" Target="https://www.linkedin.com/in/maria-ouboukhlik-4849b119/" TargetMode="External"/><Relationship Id="rId927" Type="http://schemas.openxmlformats.org/officeDocument/2006/relationships/hyperlink" Target="https://www.linkedin.com/company/vesuvius/" TargetMode="External"/><Relationship Id="rId1112" Type="http://schemas.openxmlformats.org/officeDocument/2006/relationships/hyperlink" Target="https://www.linkedin.com/company/huntsman/" TargetMode="External"/><Relationship Id="rId1557" Type="http://schemas.openxmlformats.org/officeDocument/2006/relationships/hyperlink" Target="https://www.linkedin.com/company/cenaero/about/" TargetMode="External"/><Relationship Id="rId1764" Type="http://schemas.openxmlformats.org/officeDocument/2006/relationships/hyperlink" Target="https://www.linkedin.com/in/felicien-tramoni-6a8422169/" TargetMode="External"/><Relationship Id="rId1971" Type="http://schemas.openxmlformats.org/officeDocument/2006/relationships/hyperlink" Target="https://www.linkedin.com/company/airstaraerospace/" TargetMode="External"/><Relationship Id="rId56" Type="http://schemas.openxmlformats.org/officeDocument/2006/relationships/hyperlink" Target="https://www.linkedin.com/company/segula-technologies/" TargetMode="External"/><Relationship Id="rId1417" Type="http://schemas.openxmlformats.org/officeDocument/2006/relationships/hyperlink" Target="https://www.linkedin.com/company/airbus-safran-launchers/about/" TargetMode="External"/><Relationship Id="rId1624" Type="http://schemas.openxmlformats.org/officeDocument/2006/relationships/hyperlink" Target="https://www.linkedin.com/company/fieldbox.ai/" TargetMode="External"/><Relationship Id="rId1831" Type="http://schemas.openxmlformats.org/officeDocument/2006/relationships/hyperlink" Target="https://www.linkedin.com/in/cl%C3%A9ment-talagrand-313357106/" TargetMode="External"/><Relationship Id="rId1929" Type="http://schemas.openxmlformats.org/officeDocument/2006/relationships/hyperlink" Target="https://www.linkedin.com/in/olesia-mokrenko-672435b2/" TargetMode="External"/><Relationship Id="rId272" Type="http://schemas.openxmlformats.org/officeDocument/2006/relationships/hyperlink" Target="https://www.linkedin.com/company/aperam/" TargetMode="External"/><Relationship Id="rId577" Type="http://schemas.openxmlformats.org/officeDocument/2006/relationships/hyperlink" Target="https://www.linkedin.com/in/hamdi-bouchech-937990a8/" TargetMode="External"/><Relationship Id="rId132" Type="http://schemas.openxmlformats.org/officeDocument/2006/relationships/hyperlink" Target="https://www.linkedin.com/company/edf/" TargetMode="External"/><Relationship Id="rId784" Type="http://schemas.openxmlformats.org/officeDocument/2006/relationships/hyperlink" Target="https://www.linkedin.com/in/pierre-andr%C3%A9-garambois-38113b38/" TargetMode="External"/><Relationship Id="rId991" Type="http://schemas.openxmlformats.org/officeDocument/2006/relationships/hyperlink" Target="https://www.linkedin.com/company/tower-research-capital/about/" TargetMode="External"/><Relationship Id="rId1067" Type="http://schemas.openxmlformats.org/officeDocument/2006/relationships/hyperlink" Target="https://www.linkedin.com/company/renault/" TargetMode="External"/><Relationship Id="rId2020" Type="http://schemas.openxmlformats.org/officeDocument/2006/relationships/hyperlink" Target="https://www.linkedin.com/company/iraten-solutions---oriade/" TargetMode="External"/><Relationship Id="rId437" Type="http://schemas.openxmlformats.org/officeDocument/2006/relationships/hyperlink" Target="https://www.linkedin.com/in/rafika-zaabi-426a10a7/" TargetMode="External"/><Relationship Id="rId644" Type="http://schemas.openxmlformats.org/officeDocument/2006/relationships/hyperlink" Target="https://www.linkedin.com/in/fabien-chr%C3%A9tien-180b9753/" TargetMode="External"/><Relationship Id="rId851" Type="http://schemas.openxmlformats.org/officeDocument/2006/relationships/hyperlink" Target="https://www.linkedin.com/in/julien-bajolet-6988b3b8/" TargetMode="External"/><Relationship Id="rId1274" Type="http://schemas.openxmlformats.org/officeDocument/2006/relationships/hyperlink" Target="https://www.linkedin.com/company/arkema/" TargetMode="External"/><Relationship Id="rId1481" Type="http://schemas.openxmlformats.org/officeDocument/2006/relationships/hyperlink" Target="https://www.linkedin.com/school/berner-fachhochschule-bfh/" TargetMode="External"/><Relationship Id="rId1579" Type="http://schemas.openxmlformats.org/officeDocument/2006/relationships/hyperlink" Target="https://www.linkedin.com/company/ekinops/" TargetMode="External"/><Relationship Id="rId504" Type="http://schemas.openxmlformats.org/officeDocument/2006/relationships/hyperlink" Target="https://www.linkedin.com/in/franck-gonzalez-91b9b265/" TargetMode="External"/><Relationship Id="rId711" Type="http://schemas.openxmlformats.org/officeDocument/2006/relationships/hyperlink" Target="https://www.linkedin.com/in/diegopbotelho/" TargetMode="External"/><Relationship Id="rId949" Type="http://schemas.openxmlformats.org/officeDocument/2006/relationships/hyperlink" Target="https://www.linkedin.com/company/edf/" TargetMode="External"/><Relationship Id="rId1134" Type="http://schemas.openxmlformats.org/officeDocument/2006/relationships/hyperlink" Target="https://www.linkedin.com/company/renault/" TargetMode="External"/><Relationship Id="rId1341" Type="http://schemas.openxmlformats.org/officeDocument/2006/relationships/hyperlink" Target="https://www.linkedin.com/company/isorg/" TargetMode="External"/><Relationship Id="rId1786" Type="http://schemas.openxmlformats.org/officeDocument/2006/relationships/hyperlink" Target="https://www.linkedin.com/in/fabiendespinoy/" TargetMode="External"/><Relationship Id="rId1993" Type="http://schemas.openxmlformats.org/officeDocument/2006/relationships/hyperlink" Target="https://www.linkedin.com/in/cyrobin/" TargetMode="External"/><Relationship Id="rId78" Type="http://schemas.openxmlformats.org/officeDocument/2006/relationships/hyperlink" Target="https://www.linkedin.com/in/mathieu-vallet-235ba793/" TargetMode="External"/><Relationship Id="rId809" Type="http://schemas.openxmlformats.org/officeDocument/2006/relationships/hyperlink" Target="https://www.linkedin.com/in/denis-roussel-505a87b9/" TargetMode="External"/><Relationship Id="rId1201" Type="http://schemas.openxmlformats.org/officeDocument/2006/relationships/hyperlink" Target="https://www.linkedin.com/company/seprosys/about/" TargetMode="External"/><Relationship Id="rId1439" Type="http://schemas.openxmlformats.org/officeDocument/2006/relationships/hyperlink" Target="https://www.linkedin.com/company/datadirect-networks/" TargetMode="External"/><Relationship Id="rId1646" Type="http://schemas.openxmlformats.org/officeDocument/2006/relationships/hyperlink" Target="https://www.linkedin.com/in/luca-d-1a9460108/" TargetMode="External"/><Relationship Id="rId1853" Type="http://schemas.openxmlformats.org/officeDocument/2006/relationships/hyperlink" Target="https://www.linkedin.com/company/axens/" TargetMode="External"/><Relationship Id="rId1506" Type="http://schemas.openxmlformats.org/officeDocument/2006/relationships/hyperlink" Target="https://www.linkedin.com/company/groupepsa/" TargetMode="External"/><Relationship Id="rId1713" Type="http://schemas.openxmlformats.org/officeDocument/2006/relationships/hyperlink" Target="https://www.linkedin.com/in/cosmin-cobarzan-20513552/" TargetMode="External"/><Relationship Id="rId1920" Type="http://schemas.openxmlformats.org/officeDocument/2006/relationships/hyperlink" Target="https://www.linkedin.com/company/vinci-construction/" TargetMode="External"/><Relationship Id="rId294" Type="http://schemas.openxmlformats.org/officeDocument/2006/relationships/hyperlink" Target="https://www.linkedin.com/company/traxens/" TargetMode="External"/><Relationship Id="rId154" Type="http://schemas.openxmlformats.org/officeDocument/2006/relationships/hyperlink" Target="https://www.linkedin.com/in/bihaowang/" TargetMode="External"/><Relationship Id="rId361" Type="http://schemas.openxmlformats.org/officeDocument/2006/relationships/hyperlink" Target="https://www.linkedin.com/company/power-design-technologies-sa/" TargetMode="External"/><Relationship Id="rId599" Type="http://schemas.openxmlformats.org/officeDocument/2006/relationships/hyperlink" Target="https://www.linkedin.com/in/amauryaugeard/" TargetMode="External"/><Relationship Id="rId2042" Type="http://schemas.openxmlformats.org/officeDocument/2006/relationships/hyperlink" Target="https://www.linkedin.com/in/anis-feki-a1811917/" TargetMode="External"/><Relationship Id="rId459" Type="http://schemas.openxmlformats.org/officeDocument/2006/relationships/hyperlink" Target="https://www.linkedin.com/company/astri/" TargetMode="External"/><Relationship Id="rId666" Type="http://schemas.openxmlformats.org/officeDocument/2006/relationships/hyperlink" Target="https://www.linkedin.com/in/thibault-labbaye-018953ba/" TargetMode="External"/><Relationship Id="rId873" Type="http://schemas.openxmlformats.org/officeDocument/2006/relationships/hyperlink" Target="https://www.linkedin.com/in/harry-pommier-phd-a3911145/" TargetMode="External"/><Relationship Id="rId1089" Type="http://schemas.openxmlformats.org/officeDocument/2006/relationships/hyperlink" Target="https://www.linkedin.com/in/zhongkai-chen-b5293449/" TargetMode="External"/><Relationship Id="rId1296" Type="http://schemas.openxmlformats.org/officeDocument/2006/relationships/hyperlink" Target="https://www.linkedin.com/company/richemont/" TargetMode="External"/><Relationship Id="rId221" Type="http://schemas.openxmlformats.org/officeDocument/2006/relationships/hyperlink" Target="https://www.linkedin.com/in/nicolas-maquignon-9416b21a/" TargetMode="External"/><Relationship Id="rId319" Type="http://schemas.openxmlformats.org/officeDocument/2006/relationships/hyperlink" Target="https://www.linkedin.com/in/rogelio-chovet-13813744/" TargetMode="External"/><Relationship Id="rId526" Type="http://schemas.openxmlformats.org/officeDocument/2006/relationships/hyperlink" Target="https://www.linkedin.com/company/aera-technology/" TargetMode="External"/><Relationship Id="rId1156" Type="http://schemas.openxmlformats.org/officeDocument/2006/relationships/hyperlink" Target="https://www.linkedin.com/company/safran/" TargetMode="External"/><Relationship Id="rId1363" Type="http://schemas.openxmlformats.org/officeDocument/2006/relationships/hyperlink" Target="https://www.linkedin.com/company/groupe-atlantic/" TargetMode="External"/><Relationship Id="rId733" Type="http://schemas.openxmlformats.org/officeDocument/2006/relationships/hyperlink" Target="https://www.linkedin.com/in/boris-gusarov/" TargetMode="External"/><Relationship Id="rId940" Type="http://schemas.openxmlformats.org/officeDocument/2006/relationships/hyperlink" Target="https://www.linkedin.com/in/guillaume-leh%C3%A9e/" TargetMode="External"/><Relationship Id="rId1016" Type="http://schemas.openxmlformats.org/officeDocument/2006/relationships/hyperlink" Target="https://www.linkedin.com/in/marine-saliva-861a13a5/" TargetMode="External"/><Relationship Id="rId1570" Type="http://schemas.openxmlformats.org/officeDocument/2006/relationships/hyperlink" Target="https://www.linkedin.com/in/haithem-khelfa-4342b541/" TargetMode="External"/><Relationship Id="rId1668" Type="http://schemas.openxmlformats.org/officeDocument/2006/relationships/hyperlink" Target="https://www.linkedin.com/company/microport-crm/" TargetMode="External"/><Relationship Id="rId1875" Type="http://schemas.openxmlformats.org/officeDocument/2006/relationships/hyperlink" Target="https://www.linkedin.com/company/sofyne/" TargetMode="External"/><Relationship Id="rId800" Type="http://schemas.openxmlformats.org/officeDocument/2006/relationships/hyperlink" Target="https://www.linkedin.com/in/laurie-amandine-gar%C3%A7on-78276a125/" TargetMode="External"/><Relationship Id="rId1223" Type="http://schemas.openxmlformats.org/officeDocument/2006/relationships/hyperlink" Target="https://www.linkedin.com/company/renault/" TargetMode="External"/><Relationship Id="rId1430" Type="http://schemas.openxmlformats.org/officeDocument/2006/relationships/hyperlink" Target="https://www.linkedin.com/company/solvay/" TargetMode="External"/><Relationship Id="rId1528" Type="http://schemas.openxmlformats.org/officeDocument/2006/relationships/hyperlink" Target="https://www.linkedin.com/company/serma-technologies/" TargetMode="External"/><Relationship Id="rId1735" Type="http://schemas.openxmlformats.org/officeDocument/2006/relationships/hyperlink" Target="https://www.linkedin.com/company/onera/" TargetMode="External"/><Relationship Id="rId1942" Type="http://schemas.openxmlformats.org/officeDocument/2006/relationships/hyperlink" Target="https://www.linkedin.com/company/colas/" TargetMode="External"/><Relationship Id="rId27" Type="http://schemas.openxmlformats.org/officeDocument/2006/relationships/hyperlink" Target="https://www.linkedin.com/in/marie-vandesteene-463536154/" TargetMode="External"/><Relationship Id="rId1802" Type="http://schemas.openxmlformats.org/officeDocument/2006/relationships/hyperlink" Target="https://www.linkedin.com/company/artefact-global/" TargetMode="External"/><Relationship Id="rId176" Type="http://schemas.openxmlformats.org/officeDocument/2006/relationships/hyperlink" Target="https://www.linkedin.com/company/ifp-energies-nouvelles/" TargetMode="External"/><Relationship Id="rId383" Type="http://schemas.openxmlformats.org/officeDocument/2006/relationships/hyperlink" Target="https://www.linkedin.com/in/mohammed-khalil-ferradi-2a825398/" TargetMode="External"/><Relationship Id="rId590" Type="http://schemas.openxmlformats.org/officeDocument/2006/relationships/hyperlink" Target="https://www.linkedin.com/company/valeo/" TargetMode="External"/><Relationship Id="rId2064" Type="http://schemas.openxmlformats.org/officeDocument/2006/relationships/hyperlink" Target="https://www.linkedin.com/in/renaud-gelszinnis-ph-d-a0a4a6118/" TargetMode="External"/><Relationship Id="rId243" Type="http://schemas.openxmlformats.org/officeDocument/2006/relationships/hyperlink" Target="https://www.linkedin.com/in/mickael-zeidler-68b40884/" TargetMode="External"/><Relationship Id="rId450" Type="http://schemas.openxmlformats.org/officeDocument/2006/relationships/hyperlink" Target="https://www.linkedin.com/in/camilleguigon/" TargetMode="External"/><Relationship Id="rId688" Type="http://schemas.openxmlformats.org/officeDocument/2006/relationships/hyperlink" Target="https://www.linkedin.com/in/benoit-o-14044718/" TargetMode="External"/><Relationship Id="rId895" Type="http://schemas.openxmlformats.org/officeDocument/2006/relationships/hyperlink" Target="https://www.linkedin.com/company/finnish-meteorological-institute/" TargetMode="External"/><Relationship Id="rId1080" Type="http://schemas.openxmlformats.org/officeDocument/2006/relationships/hyperlink" Target="https://www.linkedin.com/in/uyvalverde/" TargetMode="External"/><Relationship Id="rId103" Type="http://schemas.openxmlformats.org/officeDocument/2006/relationships/hyperlink" Target="https://www.linkedin.com/in/mehdi-rzin-24753138/" TargetMode="External"/><Relationship Id="rId310" Type="http://schemas.openxmlformats.org/officeDocument/2006/relationships/hyperlink" Target="https://www.linkedin.com/company/baidu-inc/" TargetMode="External"/><Relationship Id="rId548" Type="http://schemas.openxmlformats.org/officeDocument/2006/relationships/hyperlink" Target="https://www.linkedin.com/in/pierre-millithaler-7b8a3098/" TargetMode="External"/><Relationship Id="rId755" Type="http://schemas.openxmlformats.org/officeDocument/2006/relationships/hyperlink" Target="https://www.linkedin.com/in/junfeng-peng-b0316435/" TargetMode="External"/><Relationship Id="rId962" Type="http://schemas.openxmlformats.org/officeDocument/2006/relationships/hyperlink" Target="https://www.linkedin.com/in/lamia-ammoura-2815754b/" TargetMode="External"/><Relationship Id="rId1178" Type="http://schemas.openxmlformats.org/officeDocument/2006/relationships/hyperlink" Target="https://www.linkedin.com/in/fatmaabid/" TargetMode="External"/><Relationship Id="rId1385" Type="http://schemas.openxmlformats.org/officeDocument/2006/relationships/hyperlink" Target="file:///s:/www.linkedin.com/company/cea" TargetMode="External"/><Relationship Id="rId1592" Type="http://schemas.openxmlformats.org/officeDocument/2006/relationships/hyperlink" Target="https://www.linkedin.com/in/jean-marc-schwartz-a406bb112/" TargetMode="External"/><Relationship Id="rId91" Type="http://schemas.openxmlformats.org/officeDocument/2006/relationships/hyperlink" Target="https://www.linkedin.com/in/s%C3%A9bastien-minvielle-1ba76aa1/" TargetMode="External"/><Relationship Id="rId408" Type="http://schemas.openxmlformats.org/officeDocument/2006/relationships/hyperlink" Target="https://www.linkedin.com/in/edwin-carlinet-3435491a/" TargetMode="External"/><Relationship Id="rId615" Type="http://schemas.openxmlformats.org/officeDocument/2006/relationships/hyperlink" Target="https://www.linkedin.com/in/maxime-bombrun-61b76648/" TargetMode="External"/><Relationship Id="rId822" Type="http://schemas.openxmlformats.org/officeDocument/2006/relationships/hyperlink" Target="https://www.linkedin.com/in/edwin-privas/" TargetMode="External"/><Relationship Id="rId1038" Type="http://schemas.openxmlformats.org/officeDocument/2006/relationships/hyperlink" Target="https://www.linkedin.com/company/arm-e-de-l'air/" TargetMode="External"/><Relationship Id="rId1245" Type="http://schemas.openxmlformats.org/officeDocument/2006/relationships/hyperlink" Target="https://www.linkedin.com/company/soprasteria/" TargetMode="External"/><Relationship Id="rId1452" Type="http://schemas.openxmlformats.org/officeDocument/2006/relationships/hyperlink" Target="https://www.linkedin.com/company/sanef/" TargetMode="External"/><Relationship Id="rId1897" Type="http://schemas.openxmlformats.org/officeDocument/2006/relationships/hyperlink" Target="https://www.linkedin.com/in/ana%C3%ABlle-cloteaux-729b75ab/" TargetMode="External"/><Relationship Id="rId1105" Type="http://schemas.openxmlformats.org/officeDocument/2006/relationships/hyperlink" Target="https://www.linkedin.com/in/leslie-kaprielian-4b87aa68/" TargetMode="External"/><Relationship Id="rId1312" Type="http://schemas.openxmlformats.org/officeDocument/2006/relationships/hyperlink" Target="https://www.linkedin.com/company/mentor_graphics/" TargetMode="External"/><Relationship Id="rId1757" Type="http://schemas.openxmlformats.org/officeDocument/2006/relationships/hyperlink" Target="https://www.linkedin.com/company/dolphin-design/" TargetMode="External"/><Relationship Id="rId1964" Type="http://schemas.openxmlformats.org/officeDocument/2006/relationships/hyperlink" Target="https://www.linkedin.com/in/antony-misdariis-92a47772/" TargetMode="External"/><Relationship Id="rId49" Type="http://schemas.openxmlformats.org/officeDocument/2006/relationships/hyperlink" Target="https://www.linkedin.com/company/vetisol/" TargetMode="External"/><Relationship Id="rId1617" Type="http://schemas.openxmlformats.org/officeDocument/2006/relationships/hyperlink" Target="https://www.linkedin.com/in/philippe-grangier-231a33b6/" TargetMode="External"/><Relationship Id="rId1824" Type="http://schemas.openxmlformats.org/officeDocument/2006/relationships/hyperlink" Target="https://www.linkedin.com/company/saint-jean-industries/" TargetMode="External"/><Relationship Id="rId198" Type="http://schemas.openxmlformats.org/officeDocument/2006/relationships/hyperlink" Target="https://www.linkedin.com/company/adapei-du-puy-de-dome/" TargetMode="External"/><Relationship Id="rId2086" Type="http://schemas.openxmlformats.org/officeDocument/2006/relationships/hyperlink" Target="https://www.linkedin.com/company/schneider-electric/" TargetMode="External"/><Relationship Id="rId265" Type="http://schemas.openxmlformats.org/officeDocument/2006/relationships/hyperlink" Target="https://www.linkedin.com/company/piaggio-aero-industries/" TargetMode="External"/><Relationship Id="rId472" Type="http://schemas.openxmlformats.org/officeDocument/2006/relationships/hyperlink" Target="https://www.linkedin.com/company/shimadzu-scientific-instruments/" TargetMode="External"/><Relationship Id="rId125" Type="http://schemas.openxmlformats.org/officeDocument/2006/relationships/hyperlink" Target="https://www.linkedin.com/company/cea/" TargetMode="External"/><Relationship Id="rId332" Type="http://schemas.openxmlformats.org/officeDocument/2006/relationships/hyperlink" Target="https://www.linkedin.com/in/nicolaskohen/" TargetMode="External"/><Relationship Id="rId777" Type="http://schemas.openxmlformats.org/officeDocument/2006/relationships/hyperlink" Target="https://www.linkedin.com/in/eloikewes/" TargetMode="External"/><Relationship Id="rId984" Type="http://schemas.openxmlformats.org/officeDocument/2006/relationships/hyperlink" Target="https://www.linkedin.com/company/dtac/" TargetMode="External"/><Relationship Id="rId2013" Type="http://schemas.openxmlformats.org/officeDocument/2006/relationships/hyperlink" Target="https://www.linkedin.com/in/remi-chauvin/" TargetMode="External"/><Relationship Id="rId637" Type="http://schemas.openxmlformats.org/officeDocument/2006/relationships/hyperlink" Target="https://www.linkedin.com/company/the-manitowoc-company/" TargetMode="External"/><Relationship Id="rId844" Type="http://schemas.openxmlformats.org/officeDocument/2006/relationships/hyperlink" Target="https://www.linkedin.com/in/gustaveroux/" TargetMode="External"/><Relationship Id="rId1267" Type="http://schemas.openxmlformats.org/officeDocument/2006/relationships/hyperlink" Target="https://www.linkedin.com/company/silicon-austria-labs/" TargetMode="External"/><Relationship Id="rId1474" Type="http://schemas.openxmlformats.org/officeDocument/2006/relationships/hyperlink" Target="https://www.linkedin.com/company/lrde/" TargetMode="External"/><Relationship Id="rId1681" Type="http://schemas.openxmlformats.org/officeDocument/2006/relationships/hyperlink" Target="https://www.linkedin.com/company/dotter-science/" TargetMode="External"/><Relationship Id="rId704" Type="http://schemas.openxmlformats.org/officeDocument/2006/relationships/hyperlink" Target="https://www.linkedin.com/in/gauthier-tant-098bb024/" TargetMode="External"/><Relationship Id="rId911" Type="http://schemas.openxmlformats.org/officeDocument/2006/relationships/hyperlink" Target="https://www.linkedin.com/company/suzuki-garphyttan/" TargetMode="External"/><Relationship Id="rId1127" Type="http://schemas.openxmlformats.org/officeDocument/2006/relationships/hyperlink" Target="https://www.linkedin.com/in/christophe-le-brun-994a52a0/" TargetMode="External"/><Relationship Id="rId1334" Type="http://schemas.openxmlformats.org/officeDocument/2006/relationships/hyperlink" Target="https://www.linkedin.com/company/brightsight/" TargetMode="External"/><Relationship Id="rId1541" Type="http://schemas.openxmlformats.org/officeDocument/2006/relationships/hyperlink" Target="https://www.linkedin.com/in/thomas-fourest-b512b6b8/" TargetMode="External"/><Relationship Id="rId1779" Type="http://schemas.openxmlformats.org/officeDocument/2006/relationships/hyperlink" Target="https://www.linkedin.com/company/secure-ic/" TargetMode="External"/><Relationship Id="rId1986" Type="http://schemas.openxmlformats.org/officeDocument/2006/relationships/hyperlink" Target="https://www.linkedin.com/in/ahlem-baazaoui-07a56425/" TargetMode="External"/><Relationship Id="rId40" Type="http://schemas.openxmlformats.org/officeDocument/2006/relationships/hyperlink" Target="https://www.linkedin.com/company/framatome/" TargetMode="External"/><Relationship Id="rId1401" Type="http://schemas.openxmlformats.org/officeDocument/2006/relationships/hyperlink" Target="https://www.linkedin.com/company/ansys-inc/" TargetMode="External"/><Relationship Id="rId1639" Type="http://schemas.openxmlformats.org/officeDocument/2006/relationships/hyperlink" Target="https://www.linkedin.com/company/a-volute/" TargetMode="External"/><Relationship Id="rId1846" Type="http://schemas.openxmlformats.org/officeDocument/2006/relationships/hyperlink" Target="https://www.linkedin.com/in/alix-vancostenoble-420515a3/" TargetMode="External"/><Relationship Id="rId1706" Type="http://schemas.openxmlformats.org/officeDocument/2006/relationships/hyperlink" Target="https://www.linkedin.com/company/quirem-medical/" TargetMode="External"/><Relationship Id="rId1913" Type="http://schemas.openxmlformats.org/officeDocument/2006/relationships/hyperlink" Target="https://www.linkedin.com/in/romuald-verjus-013ba0148/" TargetMode="External"/><Relationship Id="rId287" Type="http://schemas.openxmlformats.org/officeDocument/2006/relationships/hyperlink" Target="https://www.linkedin.com/company/cern/" TargetMode="External"/><Relationship Id="rId494" Type="http://schemas.openxmlformats.org/officeDocument/2006/relationships/hyperlink" Target="https://www.linkedin.com/in/lo%C3%AFc-mochel-48a59779/" TargetMode="External"/><Relationship Id="rId147" Type="http://schemas.openxmlformats.org/officeDocument/2006/relationships/hyperlink" Target="https://www.linkedin.com/in/yi-zhao-a9729690/" TargetMode="External"/><Relationship Id="rId354" Type="http://schemas.openxmlformats.org/officeDocument/2006/relationships/hyperlink" Target="https://www.linkedin.com/showcase/quartzteq/" TargetMode="External"/><Relationship Id="rId799" Type="http://schemas.openxmlformats.org/officeDocument/2006/relationships/hyperlink" Target="https://www.linkedin.com/in/foivos-marias-273151107/" TargetMode="External"/><Relationship Id="rId1191" Type="http://schemas.openxmlformats.org/officeDocument/2006/relationships/hyperlink" Target="https://www.linkedin.com/company/man-ahl/about/" TargetMode="External"/><Relationship Id="rId2035" Type="http://schemas.openxmlformats.org/officeDocument/2006/relationships/hyperlink" Target="https://www.linkedin.com/in/vramiro/" TargetMode="External"/><Relationship Id="rId561" Type="http://schemas.openxmlformats.org/officeDocument/2006/relationships/hyperlink" Target="https://www.linkedin.com/company/scuderia-toro-rosso/" TargetMode="External"/><Relationship Id="rId659" Type="http://schemas.openxmlformats.org/officeDocument/2006/relationships/hyperlink" Target="https://www.linkedin.com/in/dominiquegrossultrasound/" TargetMode="External"/><Relationship Id="rId866" Type="http://schemas.openxmlformats.org/officeDocument/2006/relationships/hyperlink" Target="https://www.linkedin.com/in/valentine-legrand-353365ba/" TargetMode="External"/><Relationship Id="rId1289" Type="http://schemas.openxmlformats.org/officeDocument/2006/relationships/hyperlink" Target="https://www.linkedin.com/company/younup/" TargetMode="External"/><Relationship Id="rId1496" Type="http://schemas.openxmlformats.org/officeDocument/2006/relationships/hyperlink" Target="https://www.linkedin.com/company/synopsysphotonicsolutions/" TargetMode="External"/><Relationship Id="rId214" Type="http://schemas.openxmlformats.org/officeDocument/2006/relationships/hyperlink" Target="https://www.linkedin.com/in/tran-tan-huy-8764392b/" TargetMode="External"/><Relationship Id="rId421" Type="http://schemas.openxmlformats.org/officeDocument/2006/relationships/hyperlink" Target="https://www.linkedin.com/in/aymenoueslati/" TargetMode="External"/><Relationship Id="rId519" Type="http://schemas.openxmlformats.org/officeDocument/2006/relationships/hyperlink" Target="https://www.linkedin.com/in/van-long-do-145654111/" TargetMode="External"/><Relationship Id="rId1051" Type="http://schemas.openxmlformats.org/officeDocument/2006/relationships/hyperlink" Target="https://www.linkedin.com/in/octavie-okamba-diogo-0a649263/" TargetMode="External"/><Relationship Id="rId1149" Type="http://schemas.openxmlformats.org/officeDocument/2006/relationships/hyperlink" Target="https://www.linkedin.com/in/dr-henrik-hahn/" TargetMode="External"/><Relationship Id="rId1356" Type="http://schemas.openxmlformats.org/officeDocument/2006/relationships/hyperlink" Target="file:///s:/www.linkedin.com/company/cea" TargetMode="External"/><Relationship Id="rId726" Type="http://schemas.openxmlformats.org/officeDocument/2006/relationships/hyperlink" Target="https://www.linkedin.com/in/mathieu-baicry-9877594b/" TargetMode="External"/><Relationship Id="rId933" Type="http://schemas.openxmlformats.org/officeDocument/2006/relationships/hyperlink" Target="https://www.linkedin.com/company/hutchinson/" TargetMode="External"/><Relationship Id="rId1009" Type="http://schemas.openxmlformats.org/officeDocument/2006/relationships/hyperlink" Target="https://www.linkedin.com/company/stmicroelectronics/" TargetMode="External"/><Relationship Id="rId1563" Type="http://schemas.openxmlformats.org/officeDocument/2006/relationships/hyperlink" Target="https://www.linkedin.com/in/borja-mart%C3%ADnez-32a77783/" TargetMode="External"/><Relationship Id="rId1770" Type="http://schemas.openxmlformats.org/officeDocument/2006/relationships/hyperlink" Target="https://www.linkedin.com/company/brightloop/" TargetMode="External"/><Relationship Id="rId1868" Type="http://schemas.openxmlformats.org/officeDocument/2006/relationships/hyperlink" Target="https://www.linkedin.com/company/panaxium/about/" TargetMode="External"/><Relationship Id="rId62" Type="http://schemas.openxmlformats.org/officeDocument/2006/relationships/hyperlink" Target="https://www.linkedin.com/company/constellium/" TargetMode="External"/><Relationship Id="rId1216" Type="http://schemas.openxmlformats.org/officeDocument/2006/relationships/hyperlink" Target="https://www.linkedin.com/in/chetra-mang-b628193a/" TargetMode="External"/><Relationship Id="rId1423" Type="http://schemas.openxmlformats.org/officeDocument/2006/relationships/hyperlink" Target="https://www.linkedin.com/company/saab/" TargetMode="External"/><Relationship Id="rId1630" Type="http://schemas.openxmlformats.org/officeDocument/2006/relationships/hyperlink" Target="https://www.linkedin.com/company/orange/" TargetMode="External"/><Relationship Id="rId1728" Type="http://schemas.openxmlformats.org/officeDocument/2006/relationships/hyperlink" Target="https://www.linkedin.com/in/c%C3%A9dric-hemmer-094029197/" TargetMode="External"/><Relationship Id="rId1935" Type="http://schemas.openxmlformats.org/officeDocument/2006/relationships/hyperlink" Target="https://www.linkedin.com/in/mathieu-lepilliez-69b90b83/" TargetMode="External"/><Relationship Id="rId169" Type="http://schemas.openxmlformats.org/officeDocument/2006/relationships/hyperlink" Target="https://www.linkedin.com/in/st%C3%A9phanie-dakp%C3%A9-94305252/" TargetMode="External"/><Relationship Id="rId376" Type="http://schemas.openxmlformats.org/officeDocument/2006/relationships/hyperlink" Target="https://www.linkedin.com/company/ap-hp/" TargetMode="External"/><Relationship Id="rId583" Type="http://schemas.openxmlformats.org/officeDocument/2006/relationships/hyperlink" Target="https://www.linkedin.com/in/yoan-chabot-03674241/" TargetMode="External"/><Relationship Id="rId790" Type="http://schemas.openxmlformats.org/officeDocument/2006/relationships/hyperlink" Target="https://www.linkedin.com/in/benjamindelsol/" TargetMode="External"/><Relationship Id="rId2057" Type="http://schemas.openxmlformats.org/officeDocument/2006/relationships/hyperlink" Target="https://www.linkedin.com/in/omar-ameur-07a83059/" TargetMode="External"/><Relationship Id="rId4" Type="http://schemas.openxmlformats.org/officeDocument/2006/relationships/hyperlink" Target="https://www.linkedin.com/in/laura-haviez-24b85ab9/" TargetMode="External"/><Relationship Id="rId236" Type="http://schemas.openxmlformats.org/officeDocument/2006/relationships/hyperlink" Target="https://www.linkedin.com/in/pierre-baudoin-414ba5173/" TargetMode="External"/><Relationship Id="rId443" Type="http://schemas.openxmlformats.org/officeDocument/2006/relationships/hyperlink" Target="https://www.linkedin.com/in/fabien-hermouet-30332a63/" TargetMode="External"/><Relationship Id="rId650" Type="http://schemas.openxmlformats.org/officeDocument/2006/relationships/hyperlink" Target="https://www.linkedin.com/in/j%C3%A9r%C3%B4me-biscarrat-92184340/" TargetMode="External"/><Relationship Id="rId888" Type="http://schemas.openxmlformats.org/officeDocument/2006/relationships/hyperlink" Target="https://www.linkedin.com/in/ahmedabdennadher/" TargetMode="External"/><Relationship Id="rId1073" Type="http://schemas.openxmlformats.org/officeDocument/2006/relationships/hyperlink" Target="https://www.linkedin.com/company/iso-ing-nierie/" TargetMode="External"/><Relationship Id="rId1280" Type="http://schemas.openxmlformats.org/officeDocument/2006/relationships/hyperlink" Target="https://www.linkedin.com/company/centre-technique-industriel-construction-metallique/about/" TargetMode="External"/><Relationship Id="rId303" Type="http://schemas.openxmlformats.org/officeDocument/2006/relationships/hyperlink" Target="https://www.linkedin.com/company/springer-nature/" TargetMode="External"/><Relationship Id="rId748" Type="http://schemas.openxmlformats.org/officeDocument/2006/relationships/hyperlink" Target="https://www.linkedin.com/in/gwendolinebesson/" TargetMode="External"/><Relationship Id="rId955" Type="http://schemas.openxmlformats.org/officeDocument/2006/relationships/hyperlink" Target="https://www.linkedin.com/company/renault-nissan-mitsubishi/" TargetMode="External"/><Relationship Id="rId1140" Type="http://schemas.openxmlformats.org/officeDocument/2006/relationships/hyperlink" Target="https://www.linkedin.com/company/silicom-sas/" TargetMode="External"/><Relationship Id="rId1378" Type="http://schemas.openxmlformats.org/officeDocument/2006/relationships/hyperlink" Target="https://www.linkedin.com/company/milian-sa-ag/" TargetMode="External"/><Relationship Id="rId1585" Type="http://schemas.openxmlformats.org/officeDocument/2006/relationships/hyperlink" Target="https://www.linkedin.com/in/hamed-ameryoun-5155233a/" TargetMode="External"/><Relationship Id="rId1792" Type="http://schemas.openxmlformats.org/officeDocument/2006/relationships/hyperlink" Target="https://www.linkedin.com/in/adnan-fares-22109728/" TargetMode="External"/><Relationship Id="rId84" Type="http://schemas.openxmlformats.org/officeDocument/2006/relationships/hyperlink" Target="https://www.linkedin.com/in/massar-wade-phd-2b638b89/" TargetMode="External"/><Relationship Id="rId510" Type="http://schemas.openxmlformats.org/officeDocument/2006/relationships/hyperlink" Target="https://www.linkedin.com/in/j%C3%A9r%C3%A9my-oignet-7152604b/" TargetMode="External"/><Relationship Id="rId608" Type="http://schemas.openxmlformats.org/officeDocument/2006/relationships/hyperlink" Target="https://www.linkedin.com/in/geoffrey-garcia-171a623a/" TargetMode="External"/><Relationship Id="rId815" Type="http://schemas.openxmlformats.org/officeDocument/2006/relationships/hyperlink" Target="https://www.linkedin.com/in/lena-andriolo-7b343620/" TargetMode="External"/><Relationship Id="rId1238" Type="http://schemas.openxmlformats.org/officeDocument/2006/relationships/hyperlink" Target="https://www.linkedin.com/company/ithpp/" TargetMode="External"/><Relationship Id="rId1445" Type="http://schemas.openxmlformats.org/officeDocument/2006/relationships/hyperlink" Target="https://www.linkedin.com/company/decathlon/" TargetMode="External"/><Relationship Id="rId1652" Type="http://schemas.openxmlformats.org/officeDocument/2006/relationships/hyperlink" Target="https://www.linkedin.com/company/x-fab/" TargetMode="External"/><Relationship Id="rId1000" Type="http://schemas.openxmlformats.org/officeDocument/2006/relationships/hyperlink" Target="https://www.linkedin.com/in/fran%C3%A7ois-thierry-93b50013b/" TargetMode="External"/><Relationship Id="rId1305" Type="http://schemas.openxmlformats.org/officeDocument/2006/relationships/hyperlink" Target="https://www.linkedin.com/company/solvay/" TargetMode="External"/><Relationship Id="rId1957" Type="http://schemas.openxmlformats.org/officeDocument/2006/relationships/hyperlink" Target="https://www.linkedin.com/company/photonis/" TargetMode="External"/><Relationship Id="rId1512" Type="http://schemas.openxmlformats.org/officeDocument/2006/relationships/hyperlink" Target="https://www.linkedin.com/company/sanofi/" TargetMode="External"/><Relationship Id="rId1817" Type="http://schemas.openxmlformats.org/officeDocument/2006/relationships/hyperlink" Target="https://www.linkedin.com/in/benseghirthomas/" TargetMode="External"/><Relationship Id="rId11" Type="http://schemas.openxmlformats.org/officeDocument/2006/relationships/hyperlink" Target="https://www.linkedin.com/in/perrine-cheviron-482a6685/" TargetMode="External"/><Relationship Id="rId398" Type="http://schemas.openxmlformats.org/officeDocument/2006/relationships/hyperlink" Target="https://www.linkedin.com/in/adrien-michel-40010145/" TargetMode="External"/><Relationship Id="rId2079" Type="http://schemas.openxmlformats.org/officeDocument/2006/relationships/hyperlink" Target="https://www.linkedin.com/in/kevin-cheval-8a97baa2/" TargetMode="External"/><Relationship Id="rId160" Type="http://schemas.openxmlformats.org/officeDocument/2006/relationships/hyperlink" Target="https://www.linkedin.com/in/pierredespret/?originalSubdomain=fr" TargetMode="External"/><Relationship Id="rId258" Type="http://schemas.openxmlformats.org/officeDocument/2006/relationships/hyperlink" Target="https://www.linkedin.com/in/pierre-m%C3%A9resse-a6aa9769/" TargetMode="External"/><Relationship Id="rId465" Type="http://schemas.openxmlformats.org/officeDocument/2006/relationships/hyperlink" Target="https://www.linkedin.com/company/dfm-europe/" TargetMode="External"/><Relationship Id="rId672" Type="http://schemas.openxmlformats.org/officeDocument/2006/relationships/hyperlink" Target="https://www.linkedin.com/in/tsitoha-andriamiharivolamena-b4797b2a/" TargetMode="External"/><Relationship Id="rId1095" Type="http://schemas.openxmlformats.org/officeDocument/2006/relationships/hyperlink" Target="https://www.linkedin.com/in/julie-dausseins-5764597b/" TargetMode="External"/><Relationship Id="rId118" Type="http://schemas.openxmlformats.org/officeDocument/2006/relationships/hyperlink" Target="https://www.linkedin.com/company/samvardhana-motherson-reydel-companies/" TargetMode="External"/><Relationship Id="rId325" Type="http://schemas.openxmlformats.org/officeDocument/2006/relationships/hyperlink" Target="https://www.linkedin.com/in/benjamin-cella-732732127/" TargetMode="External"/><Relationship Id="rId532" Type="http://schemas.openxmlformats.org/officeDocument/2006/relationships/hyperlink" Target="https://www.linkedin.com/company/moving-magnet-technologies-mmt-/" TargetMode="External"/><Relationship Id="rId977" Type="http://schemas.openxmlformats.org/officeDocument/2006/relationships/hyperlink" Target="https://www.linkedin.com/company/fev-en-france/" TargetMode="External"/><Relationship Id="rId1162" Type="http://schemas.openxmlformats.org/officeDocument/2006/relationships/hyperlink" Target="https://www.linkedin.com/in/charlotte-walbert-43324786/" TargetMode="External"/><Relationship Id="rId2006" Type="http://schemas.openxmlformats.org/officeDocument/2006/relationships/hyperlink" Target="https://www.linkedin.com/company/airbus-defence-and-space/" TargetMode="External"/><Relationship Id="rId837" Type="http://schemas.openxmlformats.org/officeDocument/2006/relationships/hyperlink" Target="https://www.linkedin.com/in/jules-delacroix-820b86168/" TargetMode="External"/><Relationship Id="rId1022" Type="http://schemas.openxmlformats.org/officeDocument/2006/relationships/hyperlink" Target="https://www.linkedin.com/in/mehdi-othman/" TargetMode="External"/><Relationship Id="rId1467" Type="http://schemas.openxmlformats.org/officeDocument/2006/relationships/hyperlink" Target="https://www.linkedin.com/company/ignfrance/" TargetMode="External"/><Relationship Id="rId1674" Type="http://schemas.openxmlformats.org/officeDocument/2006/relationships/hyperlink" Target="https://www.linkedin.com/company/serta-simmons-bedding-llc/" TargetMode="External"/><Relationship Id="rId1881" Type="http://schemas.openxmlformats.org/officeDocument/2006/relationships/hyperlink" Target="https://www.linkedin.com/company/viattech-q&amp;s/" TargetMode="External"/><Relationship Id="rId904" Type="http://schemas.openxmlformats.org/officeDocument/2006/relationships/hyperlink" Target="https://www.linkedin.com/in/djamaleddine-maamria-8014ba52/" TargetMode="External"/><Relationship Id="rId1327" Type="http://schemas.openxmlformats.org/officeDocument/2006/relationships/hyperlink" Target="https://www.linkedin.com/in/maricica-mirela-ion-705a128a/" TargetMode="External"/><Relationship Id="rId1534" Type="http://schemas.openxmlformats.org/officeDocument/2006/relationships/hyperlink" Target="https://www.linkedin.com/company/sinay/" TargetMode="External"/><Relationship Id="rId1741" Type="http://schemas.openxmlformats.org/officeDocument/2006/relationships/hyperlink" Target="https://www.linkedin.com/in/violette-turon-a08a7488/" TargetMode="External"/><Relationship Id="rId1979" Type="http://schemas.openxmlformats.org/officeDocument/2006/relationships/hyperlink" Target="https://www.linkedin.com/company/framatome/" TargetMode="External"/><Relationship Id="rId33" Type="http://schemas.openxmlformats.org/officeDocument/2006/relationships/hyperlink" Target="https://www.linkedin.com/in/nahali-haifa-0449b237/" TargetMode="External"/><Relationship Id="rId1601" Type="http://schemas.openxmlformats.org/officeDocument/2006/relationships/hyperlink" Target="https://www.linkedin.com/company/armines/" TargetMode="External"/><Relationship Id="rId1839" Type="http://schemas.openxmlformats.org/officeDocument/2006/relationships/hyperlink" Target="https://www.linkedin.com/in/benjamin-rey-15947755/" TargetMode="External"/><Relationship Id="rId182" Type="http://schemas.openxmlformats.org/officeDocument/2006/relationships/hyperlink" Target="https://www.linkedin.com/company/booking.com/" TargetMode="External"/><Relationship Id="rId1906" Type="http://schemas.openxmlformats.org/officeDocument/2006/relationships/hyperlink" Target="https://www.linkedin.com/in/bastien-dolisy-03609596/" TargetMode="External"/><Relationship Id="rId487" Type="http://schemas.openxmlformats.org/officeDocument/2006/relationships/hyperlink" Target="https://www.linkedin.com/in/acaciomendes/" TargetMode="External"/><Relationship Id="rId694" Type="http://schemas.openxmlformats.org/officeDocument/2006/relationships/hyperlink" Target="https://www.linkedin.com/in/julien-jussot-phd-95506a11b/" TargetMode="External"/><Relationship Id="rId2070" Type="http://schemas.openxmlformats.org/officeDocument/2006/relationships/hyperlink" Target="https://www.linkedin.com/company/arista-networks-inc/" TargetMode="External"/><Relationship Id="rId347" Type="http://schemas.openxmlformats.org/officeDocument/2006/relationships/hyperlink" Target="https://www.linkedin.com/in/daphn%C3%A9e-villoing-1315967b/" TargetMode="External"/><Relationship Id="rId999" Type="http://schemas.openxmlformats.org/officeDocument/2006/relationships/hyperlink" Target="https://www.linkedin.com/company/stmicroelectronics/" TargetMode="External"/><Relationship Id="rId1184" Type="http://schemas.openxmlformats.org/officeDocument/2006/relationships/hyperlink" Target="https://www.linkedin.com/in/mariagrazia-madaffari/" TargetMode="External"/><Relationship Id="rId2028" Type="http://schemas.openxmlformats.org/officeDocument/2006/relationships/hyperlink" Target="https://www.linkedin.com/in/hakim-abdulhamid-16715271/" TargetMode="External"/><Relationship Id="rId554" Type="http://schemas.openxmlformats.org/officeDocument/2006/relationships/hyperlink" Target="https://www.linkedin.com/in/florence-drouet-aba07114b/" TargetMode="External"/><Relationship Id="rId761" Type="http://schemas.openxmlformats.org/officeDocument/2006/relationships/hyperlink" Target="https://www.linkedin.com/in/adelineconfrere/" TargetMode="External"/><Relationship Id="rId859" Type="http://schemas.openxmlformats.org/officeDocument/2006/relationships/hyperlink" Target="https://www.linkedin.com/in/komla-lougou-01215689/" TargetMode="External"/><Relationship Id="rId1391" Type="http://schemas.openxmlformats.org/officeDocument/2006/relationships/hyperlink" Target="https://www.linkedin.com/company/agropur_2/" TargetMode="External"/><Relationship Id="rId1489" Type="http://schemas.openxmlformats.org/officeDocument/2006/relationships/hyperlink" Target="https://www.linkedin.com/company/arcelormittal/" TargetMode="External"/><Relationship Id="rId1696" Type="http://schemas.openxmlformats.org/officeDocument/2006/relationships/hyperlink" Target="https://www.linkedin.com/company/groupepsa/" TargetMode="External"/><Relationship Id="rId207" Type="http://schemas.openxmlformats.org/officeDocument/2006/relationships/hyperlink" Target="https://www.linkedin.com/in/xiao-chen-66284b30/" TargetMode="External"/><Relationship Id="rId414" Type="http://schemas.openxmlformats.org/officeDocument/2006/relationships/hyperlink" Target="https://www.linkedin.com/in/pascal-toumieux-565070174/" TargetMode="External"/><Relationship Id="rId621" Type="http://schemas.openxmlformats.org/officeDocument/2006/relationships/hyperlink" Target="https://www.linkedin.com/in/pierre-alban-gouy-22a44047/" TargetMode="External"/><Relationship Id="rId1044" Type="http://schemas.openxmlformats.org/officeDocument/2006/relationships/hyperlink" Target="https://www.linkedin.com/company/eriochem-s.a./about/" TargetMode="External"/><Relationship Id="rId1251" Type="http://schemas.openxmlformats.org/officeDocument/2006/relationships/hyperlink" Target="https://www.linkedin.com/company/entrepreneur-first/" TargetMode="External"/><Relationship Id="rId1349" Type="http://schemas.openxmlformats.org/officeDocument/2006/relationships/hyperlink" Target="https://www.linkedin.com/company/nidec-global-appliance/" TargetMode="External"/><Relationship Id="rId719" Type="http://schemas.openxmlformats.org/officeDocument/2006/relationships/hyperlink" Target="https://www.linkedin.com/in/mathieu-foucaud-62015a59/" TargetMode="External"/><Relationship Id="rId926" Type="http://schemas.openxmlformats.org/officeDocument/2006/relationships/hyperlink" Target="https://www.linkedin.com/in/achraf-kallel-03b46763/" TargetMode="External"/><Relationship Id="rId1111" Type="http://schemas.openxmlformats.org/officeDocument/2006/relationships/hyperlink" Target="https://www.linkedin.com/in/xiguang-luc-li-a9866715/" TargetMode="External"/><Relationship Id="rId1556" Type="http://schemas.openxmlformats.org/officeDocument/2006/relationships/hyperlink" Target="https://www.linkedin.com/in/laurent-cadet-a168569b/" TargetMode="External"/><Relationship Id="rId1763" Type="http://schemas.openxmlformats.org/officeDocument/2006/relationships/hyperlink" Target="https://www.linkedin.com/company/seramic-materials-eco/" TargetMode="External"/><Relationship Id="rId1970" Type="http://schemas.openxmlformats.org/officeDocument/2006/relationships/hyperlink" Target="https://www.linkedin.com/in/damien-paulhiac-624364b4/" TargetMode="External"/><Relationship Id="rId55" Type="http://schemas.openxmlformats.org/officeDocument/2006/relationships/hyperlink" Target="https://www.linkedin.com/company/aubert-&amp;-duval/" TargetMode="External"/><Relationship Id="rId1209" Type="http://schemas.openxmlformats.org/officeDocument/2006/relationships/hyperlink" Target="https://www.linkedin.com/company/edf/" TargetMode="External"/><Relationship Id="rId1416" Type="http://schemas.openxmlformats.org/officeDocument/2006/relationships/hyperlink" Target="https://www.linkedin.com/company/litostroj-power-group/" TargetMode="External"/><Relationship Id="rId1623" Type="http://schemas.openxmlformats.org/officeDocument/2006/relationships/hyperlink" Target="https://www.linkedin.com/in/cordelia-robinson-b0650b26/" TargetMode="External"/><Relationship Id="rId1830" Type="http://schemas.openxmlformats.org/officeDocument/2006/relationships/hyperlink" Target="https://www.linkedin.com/company/edf/" TargetMode="External"/><Relationship Id="rId1928" Type="http://schemas.openxmlformats.org/officeDocument/2006/relationships/hyperlink" Target="https://www.linkedin.com/company/constellium/" TargetMode="External"/><Relationship Id="rId271" Type="http://schemas.openxmlformats.org/officeDocument/2006/relationships/hyperlink" Target="https://www.linkedin.com/company/mtu-aero-engines/" TargetMode="External"/><Relationship Id="rId131" Type="http://schemas.openxmlformats.org/officeDocument/2006/relationships/hyperlink" Target="https://www.linkedin.com/company/nobatekinef4/" TargetMode="External"/><Relationship Id="rId369" Type="http://schemas.openxmlformats.org/officeDocument/2006/relationships/hyperlink" Target="https://www.linkedin.com/company/cea/" TargetMode="External"/><Relationship Id="rId576" Type="http://schemas.openxmlformats.org/officeDocument/2006/relationships/hyperlink" Target="https://www.linkedin.com/company/ixblue/" TargetMode="External"/><Relationship Id="rId783" Type="http://schemas.openxmlformats.org/officeDocument/2006/relationships/hyperlink" Target="https://www.linkedin.com/in/martyjeremy/" TargetMode="External"/><Relationship Id="rId990" Type="http://schemas.openxmlformats.org/officeDocument/2006/relationships/hyperlink" Target="https://www.linkedin.com/in/joaomgb/" TargetMode="External"/><Relationship Id="rId229" Type="http://schemas.openxmlformats.org/officeDocument/2006/relationships/hyperlink" Target="https://www.linkedin.com/in/julien-duchateau-42236153/" TargetMode="External"/><Relationship Id="rId436" Type="http://schemas.openxmlformats.org/officeDocument/2006/relationships/hyperlink" Target="https://www.linkedin.com/in/zeineb-ben-aziza-phd-b859a08a/" TargetMode="External"/><Relationship Id="rId643" Type="http://schemas.openxmlformats.org/officeDocument/2006/relationships/hyperlink" Target="https://www.linkedin.com/in/roya-shahla-862b281a/" TargetMode="External"/><Relationship Id="rId1066" Type="http://schemas.openxmlformats.org/officeDocument/2006/relationships/hyperlink" Target="https://www.linkedin.com/in/jaouher-selmi-6a3b36b/" TargetMode="External"/><Relationship Id="rId1273" Type="http://schemas.openxmlformats.org/officeDocument/2006/relationships/hyperlink" Target="https://www.linkedin.com/company/arcelormittal/" TargetMode="External"/><Relationship Id="rId1480" Type="http://schemas.openxmlformats.org/officeDocument/2006/relationships/hyperlink" Target="https://www.linkedin.com/company/ifsttar/" TargetMode="External"/><Relationship Id="rId850" Type="http://schemas.openxmlformats.org/officeDocument/2006/relationships/hyperlink" Target="https://www.linkedin.com/in/lucia-jimenez-831ab0b6/" TargetMode="External"/><Relationship Id="rId948" Type="http://schemas.openxmlformats.org/officeDocument/2006/relationships/hyperlink" Target="https://www.linkedin.com/in/matteo-capaldo-17a51ab6/" TargetMode="External"/><Relationship Id="rId1133" Type="http://schemas.openxmlformats.org/officeDocument/2006/relationships/hyperlink" Target="https://www.linkedin.com/in/maud-peyret-19285120/" TargetMode="External"/><Relationship Id="rId1578" Type="http://schemas.openxmlformats.org/officeDocument/2006/relationships/hyperlink" Target="https://www.linkedin.com/in/aur%C3%A9lien-lebreton-300051b7/" TargetMode="External"/><Relationship Id="rId1785" Type="http://schemas.openxmlformats.org/officeDocument/2006/relationships/hyperlink" Target="https://www.linkedin.com/company/fogale-robotics/about/" TargetMode="External"/><Relationship Id="rId1992" Type="http://schemas.openxmlformats.org/officeDocument/2006/relationships/hyperlink" Target="https://www.linkedin.com/company/alstom/" TargetMode="External"/><Relationship Id="rId77" Type="http://schemas.openxmlformats.org/officeDocument/2006/relationships/hyperlink" Target="https://www.linkedin.com/in/driss-essabbar-78b28a158/" TargetMode="External"/><Relationship Id="rId503" Type="http://schemas.openxmlformats.org/officeDocument/2006/relationships/hyperlink" Target="https://www.linkedin.com/in/soukeyna-bouchebout-a4b66b72/" TargetMode="External"/><Relationship Id="rId710" Type="http://schemas.openxmlformats.org/officeDocument/2006/relationships/hyperlink" Target="https://www.linkedin.com/in/vin%C3%ADcius-oiring-de-c-cezar-87728826/" TargetMode="External"/><Relationship Id="rId808" Type="http://schemas.openxmlformats.org/officeDocument/2006/relationships/hyperlink" Target="https://www.linkedin.com/in/marc-zimmermann-3b9889146/" TargetMode="External"/><Relationship Id="rId1340" Type="http://schemas.openxmlformats.org/officeDocument/2006/relationships/hyperlink" Target="https://www.linkedin.com/company/ebikelabs/" TargetMode="External"/><Relationship Id="rId1438" Type="http://schemas.openxmlformats.org/officeDocument/2006/relationships/hyperlink" Target="https://www.linkedin.com/company/edf/" TargetMode="External"/><Relationship Id="rId1645" Type="http://schemas.openxmlformats.org/officeDocument/2006/relationships/hyperlink" Target="https://www.linkedin.com/company/orange/" TargetMode="External"/><Relationship Id="rId1200" Type="http://schemas.openxmlformats.org/officeDocument/2006/relationships/hyperlink" Target="https://www.linkedin.com/in/claire-line-blanc-5487a5a1/" TargetMode="External"/><Relationship Id="rId1852" Type="http://schemas.openxmlformats.org/officeDocument/2006/relationships/hyperlink" Target="https://www.linkedin.com/in/agustina-venturin-71993286/" TargetMode="External"/><Relationship Id="rId1505" Type="http://schemas.openxmlformats.org/officeDocument/2006/relationships/hyperlink" Target="https://www.linkedin.com/company/gaztransport-&amp;-technigaz/" TargetMode="External"/><Relationship Id="rId1712" Type="http://schemas.openxmlformats.org/officeDocument/2006/relationships/hyperlink" Target="https://www.linkedin.com/company/airbus-helicopters-inc/" TargetMode="External"/><Relationship Id="rId293" Type="http://schemas.openxmlformats.org/officeDocument/2006/relationships/hyperlink" Target="https://www.linkedin.com/company/camaieu/" TargetMode="External"/><Relationship Id="rId153" Type="http://schemas.openxmlformats.org/officeDocument/2006/relationships/hyperlink" Target="https://www.linkedin.com/in/tan-kim-antoine-48b8a31b/" TargetMode="External"/><Relationship Id="rId360" Type="http://schemas.openxmlformats.org/officeDocument/2006/relationships/hyperlink" Target="https://www.linkedin.com/company/leroy-somer/" TargetMode="External"/><Relationship Id="rId598" Type="http://schemas.openxmlformats.org/officeDocument/2006/relationships/hyperlink" Target="https://www.linkedin.com/company/autoneum-holding-ag/" TargetMode="External"/><Relationship Id="rId2041" Type="http://schemas.openxmlformats.org/officeDocument/2006/relationships/hyperlink" Target="https://www.linkedin.com/in/aratiu/" TargetMode="External"/><Relationship Id="rId220" Type="http://schemas.openxmlformats.org/officeDocument/2006/relationships/hyperlink" Target="https://www.linkedin.com/in/anouar-bouallaga-ing-phd-2b101388/" TargetMode="External"/><Relationship Id="rId458" Type="http://schemas.openxmlformats.org/officeDocument/2006/relationships/hyperlink" Target="https://www.linkedin.com/company/amcad-engineering/" TargetMode="External"/><Relationship Id="rId665" Type="http://schemas.openxmlformats.org/officeDocument/2006/relationships/hyperlink" Target="https://www.linkedin.com/in/benjamin-bouvry-19b74a17/" TargetMode="External"/><Relationship Id="rId872" Type="http://schemas.openxmlformats.org/officeDocument/2006/relationships/hyperlink" Target="https://www.linkedin.com/company/safran/" TargetMode="External"/><Relationship Id="rId1088" Type="http://schemas.openxmlformats.org/officeDocument/2006/relationships/hyperlink" Target="https://www.linkedin.com/company/renault-dacia-gap-automobiles/about/" TargetMode="External"/><Relationship Id="rId1295" Type="http://schemas.openxmlformats.org/officeDocument/2006/relationships/hyperlink" Target="https://www.linkedin.com/company/nextroad/" TargetMode="External"/><Relationship Id="rId318" Type="http://schemas.openxmlformats.org/officeDocument/2006/relationships/hyperlink" Target="https://www.linkedin.com/company/groupe-adeo/" TargetMode="External"/><Relationship Id="rId525" Type="http://schemas.openxmlformats.org/officeDocument/2006/relationships/hyperlink" Target="https://www.linkedin.com/company/huawei/" TargetMode="External"/><Relationship Id="rId732" Type="http://schemas.openxmlformats.org/officeDocument/2006/relationships/hyperlink" Target="https://www.linkedin.com/in/farouk-mansouri-46739632/" TargetMode="External"/><Relationship Id="rId1155" Type="http://schemas.openxmlformats.org/officeDocument/2006/relationships/hyperlink" Target="https://www.linkedin.com/in/bellecave/" TargetMode="External"/><Relationship Id="rId1362" Type="http://schemas.openxmlformats.org/officeDocument/2006/relationships/hyperlink" Target="https://www.linkedin.com/company/propulsion-analytics/" TargetMode="External"/><Relationship Id="rId99" Type="http://schemas.openxmlformats.org/officeDocument/2006/relationships/hyperlink" Target="https://www.linkedin.com/in/mohamed-mabrouk-phd-37403446/?originalSubdomain=fr" TargetMode="External"/><Relationship Id="rId1015" Type="http://schemas.openxmlformats.org/officeDocument/2006/relationships/hyperlink" Target="https://www.linkedin.com/company/globalfoundries/" TargetMode="External"/><Relationship Id="rId1222" Type="http://schemas.openxmlformats.org/officeDocument/2006/relationships/hyperlink" Target="https://www.linkedin.com/in/ouarets-shiraz-26442972/" TargetMode="External"/><Relationship Id="rId1667" Type="http://schemas.openxmlformats.org/officeDocument/2006/relationships/hyperlink" Target="https://www.linkedin.com/in/abdou-khadir-fall-phd-5463b1104/" TargetMode="External"/><Relationship Id="rId1874" Type="http://schemas.openxmlformats.org/officeDocument/2006/relationships/hyperlink" Target="https://www.linkedin.com/in/antoine-manceaux-80052b16b/" TargetMode="External"/><Relationship Id="rId1527" Type="http://schemas.openxmlformats.org/officeDocument/2006/relationships/hyperlink" Target="https://www.linkedin.com/company/safran/" TargetMode="External"/><Relationship Id="rId1734" Type="http://schemas.openxmlformats.org/officeDocument/2006/relationships/hyperlink" Target="https://www.linkedin.com/in/laure-roupioz-91940a141/" TargetMode="External"/><Relationship Id="rId1941" Type="http://schemas.openxmlformats.org/officeDocument/2006/relationships/hyperlink" Target="https://www.linkedin.com/in/rapha%C3%ABl-bucher-673a17b9/" TargetMode="External"/><Relationship Id="rId26" Type="http://schemas.openxmlformats.org/officeDocument/2006/relationships/hyperlink" Target="https://www.linkedin.com/in/antoine-ferr%C3%A9-a4587a16/" TargetMode="External"/><Relationship Id="rId175" Type="http://schemas.openxmlformats.org/officeDocument/2006/relationships/hyperlink" Target="https://www.linkedin.com/company/janssen-pharmaceutical-companies-of-johnson-and-johnson/" TargetMode="External"/><Relationship Id="rId1801" Type="http://schemas.openxmlformats.org/officeDocument/2006/relationships/hyperlink" Target="https://www.linkedin.com/in/youssef-bennani-5436a7b6/" TargetMode="External"/><Relationship Id="rId382" Type="http://schemas.openxmlformats.org/officeDocument/2006/relationships/hyperlink" Target="https://www.linkedin.com/in/diad2001/" TargetMode="External"/><Relationship Id="rId687" Type="http://schemas.openxmlformats.org/officeDocument/2006/relationships/hyperlink" Target="https://www.linkedin.com/in/jeremy-guy-b2a51131/" TargetMode="External"/><Relationship Id="rId2063" Type="http://schemas.openxmlformats.org/officeDocument/2006/relationships/hyperlink" Target="https://www.linkedin.com/company/ines---institut-national-de-l'energie-solaire/" TargetMode="External"/><Relationship Id="rId242" Type="http://schemas.openxmlformats.org/officeDocument/2006/relationships/hyperlink" Target="https://www.linkedin.com/in/chloebutstraen/" TargetMode="External"/><Relationship Id="rId894" Type="http://schemas.openxmlformats.org/officeDocument/2006/relationships/hyperlink" Target="https://www.linkedin.com/in/william-wandji-10321270/" TargetMode="External"/><Relationship Id="rId1177" Type="http://schemas.openxmlformats.org/officeDocument/2006/relationships/hyperlink" Target="https://www.linkedin.com/company/dassaultsystemes/" TargetMode="External"/><Relationship Id="rId102" Type="http://schemas.openxmlformats.org/officeDocument/2006/relationships/hyperlink" Target="https://www.linkedin.com/in/quentin-ducasse-a65410124/" TargetMode="External"/><Relationship Id="rId547" Type="http://schemas.openxmlformats.org/officeDocument/2006/relationships/hyperlink" Target="https://www.linkedin.com/company/alten/" TargetMode="External"/><Relationship Id="rId754" Type="http://schemas.openxmlformats.org/officeDocument/2006/relationships/hyperlink" Target="https://www.linkedin.com/in/pauline-martin-2a26b742/" TargetMode="External"/><Relationship Id="rId961" Type="http://schemas.openxmlformats.org/officeDocument/2006/relationships/hyperlink" Target="https://www.linkedin.com/company/supergrid-institute/" TargetMode="External"/><Relationship Id="rId1384" Type="http://schemas.openxmlformats.org/officeDocument/2006/relationships/hyperlink" Target="https://www.linkedin.com/in/j%C3%A9r%C3%A9my-croquesel-69b20963/" TargetMode="External"/><Relationship Id="rId1591" Type="http://schemas.openxmlformats.org/officeDocument/2006/relationships/hyperlink" Target="https://www.linkedin.com/company/sncf/" TargetMode="External"/><Relationship Id="rId1689" Type="http://schemas.openxmlformats.org/officeDocument/2006/relationships/hyperlink" Target="https://www.linkedin.com/in/pierre-yver-90468653/" TargetMode="External"/><Relationship Id="rId90" Type="http://schemas.openxmlformats.org/officeDocument/2006/relationships/hyperlink" Target="https://www.linkedin.com/in/pierre-alain-gominet-11566aa6/" TargetMode="External"/><Relationship Id="rId407" Type="http://schemas.openxmlformats.org/officeDocument/2006/relationships/hyperlink" Target="https://www.linkedin.com/in/riad-menasri-4913976b/" TargetMode="External"/><Relationship Id="rId614" Type="http://schemas.openxmlformats.org/officeDocument/2006/relationships/hyperlink" Target="https://www.linkedin.com/in/kahina-gani-78a60728/" TargetMode="External"/><Relationship Id="rId821" Type="http://schemas.openxmlformats.org/officeDocument/2006/relationships/hyperlink" Target="https://www.linkedin.com/in/khalil-negrichi-62980627/" TargetMode="External"/><Relationship Id="rId1037" Type="http://schemas.openxmlformats.org/officeDocument/2006/relationships/hyperlink" Target="https://www.linkedin.com/in/laurent-hetru-7a06b359/" TargetMode="External"/><Relationship Id="rId1244" Type="http://schemas.openxmlformats.org/officeDocument/2006/relationships/hyperlink" Target="https://www.linkedin.com/company/qualcomm-cambridge/about/" TargetMode="External"/><Relationship Id="rId1451" Type="http://schemas.openxmlformats.org/officeDocument/2006/relationships/hyperlink" Target="https://www.linkedin.com/school/university-of-arizona-college-of-medicine---phoenix/" TargetMode="External"/><Relationship Id="rId1896" Type="http://schemas.openxmlformats.org/officeDocument/2006/relationships/hyperlink" Target="https://www.linkedin.com/company/hydac-technology-na/" TargetMode="External"/><Relationship Id="rId919" Type="http://schemas.openxmlformats.org/officeDocument/2006/relationships/hyperlink" Target="https://www.linkedin.com/company/ilceos/" TargetMode="External"/><Relationship Id="rId1104" Type="http://schemas.openxmlformats.org/officeDocument/2006/relationships/hyperlink" Target="https://www.linkedin.com/company/airliquide/" TargetMode="External"/><Relationship Id="rId1311" Type="http://schemas.openxmlformats.org/officeDocument/2006/relationships/hyperlink" Target="https://www.linkedin.com/company/plastic-omnium/" TargetMode="External"/><Relationship Id="rId1549" Type="http://schemas.openxmlformats.org/officeDocument/2006/relationships/hyperlink" Target="https://www.linkedin.com/company/barco/" TargetMode="External"/><Relationship Id="rId1756" Type="http://schemas.openxmlformats.org/officeDocument/2006/relationships/hyperlink" Target="https://www.linkedin.com/in/carlos-daher-18b70a55/" TargetMode="External"/><Relationship Id="rId1963" Type="http://schemas.openxmlformats.org/officeDocument/2006/relationships/hyperlink" Target="https://www.linkedin.com/company/numalis/" TargetMode="External"/><Relationship Id="rId48" Type="http://schemas.openxmlformats.org/officeDocument/2006/relationships/hyperlink" Target="https://www.linkedin.com/company/solvay/" TargetMode="External"/><Relationship Id="rId1409" Type="http://schemas.openxmlformats.org/officeDocument/2006/relationships/hyperlink" Target="https://www.linkedin.com/company/national-science-and-technology-development-agency-nstda-/about/" TargetMode="External"/><Relationship Id="rId1616" Type="http://schemas.openxmlformats.org/officeDocument/2006/relationships/hyperlink" Target="https://www.linkedin.com/company/gehealthcare/" TargetMode="External"/><Relationship Id="rId1823" Type="http://schemas.openxmlformats.org/officeDocument/2006/relationships/hyperlink" Target="https://www.linkedin.com/in/etiennemarrier/" TargetMode="External"/><Relationship Id="rId197" Type="http://schemas.openxmlformats.org/officeDocument/2006/relationships/hyperlink" Target="https://www.linkedin.com/in/sarah-figaro-75980531/" TargetMode="External"/><Relationship Id="rId2085" Type="http://schemas.openxmlformats.org/officeDocument/2006/relationships/hyperlink" Target="https://www.linkedin.com/company/nokia/" TargetMode="External"/><Relationship Id="rId264" Type="http://schemas.openxmlformats.org/officeDocument/2006/relationships/hyperlink" Target="https://www.linkedin.com/company/qiniu-limited/about/" TargetMode="External"/><Relationship Id="rId471" Type="http://schemas.openxmlformats.org/officeDocument/2006/relationships/hyperlink" Target="https://www.linkedin.com/company/protecop/about/" TargetMode="External"/><Relationship Id="rId124" Type="http://schemas.openxmlformats.org/officeDocument/2006/relationships/hyperlink" Target="https://www.linkedin.com/company/airbusgroup/" TargetMode="External"/><Relationship Id="rId569" Type="http://schemas.openxmlformats.org/officeDocument/2006/relationships/hyperlink" Target="https://www.linkedin.com/company/punch-powertrain/" TargetMode="External"/><Relationship Id="rId776" Type="http://schemas.openxmlformats.org/officeDocument/2006/relationships/hyperlink" Target="https://www.linkedin.com/in/ma%C3%ABva-vallet-644a4319/" TargetMode="External"/><Relationship Id="rId983" Type="http://schemas.openxmlformats.org/officeDocument/2006/relationships/hyperlink" Target="https://www.linkedin.com/in/pawit-pharpatara-9b0641a4/" TargetMode="External"/><Relationship Id="rId1199" Type="http://schemas.openxmlformats.org/officeDocument/2006/relationships/hyperlink" Target="https://www.linkedin.com/company/microport-lifescience-co--ltd/about/" TargetMode="External"/><Relationship Id="rId331" Type="http://schemas.openxmlformats.org/officeDocument/2006/relationships/hyperlink" Target="https://www.linkedin.com/in/florian-hilt-12a704a3/" TargetMode="External"/><Relationship Id="rId429" Type="http://schemas.openxmlformats.org/officeDocument/2006/relationships/hyperlink" Target="https://www.linkedin.com/in/william-duarte-305023123/" TargetMode="External"/><Relationship Id="rId636" Type="http://schemas.openxmlformats.org/officeDocument/2006/relationships/hyperlink" Target="https://www.linkedin.com/company/fivesmcc/" TargetMode="External"/><Relationship Id="rId1059" Type="http://schemas.openxmlformats.org/officeDocument/2006/relationships/hyperlink" Target="https://www.linkedin.com/company/esi-group/" TargetMode="External"/><Relationship Id="rId1266" Type="http://schemas.openxmlformats.org/officeDocument/2006/relationships/hyperlink" Target="https://www.linkedin.com/company/intel-corporation/" TargetMode="External"/><Relationship Id="rId1473" Type="http://schemas.openxmlformats.org/officeDocument/2006/relationships/hyperlink" Target="https://www.linkedin.com/company/snc-lavalin_2/" TargetMode="External"/><Relationship Id="rId2012" Type="http://schemas.openxmlformats.org/officeDocument/2006/relationships/hyperlink" Target="https://www.linkedin.com/company/bcn-peptides/about/" TargetMode="External"/><Relationship Id="rId843" Type="http://schemas.openxmlformats.org/officeDocument/2006/relationships/hyperlink" Target="https://www.linkedin.com/in/onechyporchuk/" TargetMode="External"/><Relationship Id="rId1126" Type="http://schemas.openxmlformats.org/officeDocument/2006/relationships/hyperlink" Target="https://www.linkedin.com/company/leroy-somer/" TargetMode="External"/><Relationship Id="rId1680" Type="http://schemas.openxmlformats.org/officeDocument/2006/relationships/hyperlink" Target="https://www.linkedin.com/in/adrienkerfourn/" TargetMode="External"/><Relationship Id="rId1778" Type="http://schemas.openxmlformats.org/officeDocument/2006/relationships/hyperlink" Target="https://www.linkedin.com/in/sophiane-senni-8b941886/" TargetMode="External"/><Relationship Id="rId1985" Type="http://schemas.openxmlformats.org/officeDocument/2006/relationships/hyperlink" Target="https://www.linkedin.com/company/cea/" TargetMode="External"/><Relationship Id="rId703" Type="http://schemas.openxmlformats.org/officeDocument/2006/relationships/hyperlink" Target="https://www.linkedin.com/in/helenetakacs/" TargetMode="External"/><Relationship Id="rId910" Type="http://schemas.openxmlformats.org/officeDocument/2006/relationships/hyperlink" Target="https://www.linkedin.com/in/bogdanchetroiu/" TargetMode="External"/><Relationship Id="rId1333" Type="http://schemas.openxmlformats.org/officeDocument/2006/relationships/hyperlink" Target="https://www.linkedin.com/company/pragmatic-printing-ltd/" TargetMode="External"/><Relationship Id="rId1540" Type="http://schemas.openxmlformats.org/officeDocument/2006/relationships/hyperlink" Target="https://www.linkedin.com/company/maree-sas/" TargetMode="External"/><Relationship Id="rId1638" Type="http://schemas.openxmlformats.org/officeDocument/2006/relationships/hyperlink" Target="https://www.linkedin.com/in/nathansouviraa/" TargetMode="External"/><Relationship Id="rId1400" Type="http://schemas.openxmlformats.org/officeDocument/2006/relationships/hyperlink" Target="https://www.linkedin.com/company/eramet/" TargetMode="External"/><Relationship Id="rId1845" Type="http://schemas.openxmlformats.org/officeDocument/2006/relationships/hyperlink" Target="https://www.linkedin.com/in/john-wise-00888028/" TargetMode="External"/><Relationship Id="rId1705" Type="http://schemas.openxmlformats.org/officeDocument/2006/relationships/hyperlink" Target="https://www.linkedin.com/in/alexandragarranja/" TargetMode="External"/><Relationship Id="rId1912" Type="http://schemas.openxmlformats.org/officeDocument/2006/relationships/hyperlink" Target="https://www.linkedin.com/in/baptiste-maitte-554629137/" TargetMode="External"/><Relationship Id="rId286" Type="http://schemas.openxmlformats.org/officeDocument/2006/relationships/hyperlink" Target="https://www.linkedin.com/company/cnes/" TargetMode="External"/><Relationship Id="rId493" Type="http://schemas.openxmlformats.org/officeDocument/2006/relationships/hyperlink" Target="https://www.linkedin.com/in/ilango-thiagalingam-4596935a/" TargetMode="External"/><Relationship Id="rId146" Type="http://schemas.openxmlformats.org/officeDocument/2006/relationships/hyperlink" Target="https://www.linkedin.com/in/melody-shahsavarian-6852a83b/" TargetMode="External"/><Relationship Id="rId353" Type="http://schemas.openxmlformats.org/officeDocument/2006/relationships/hyperlink" Target="https://www.linkedin.com/company/nxp-semiconductors/" TargetMode="External"/><Relationship Id="rId560" Type="http://schemas.openxmlformats.org/officeDocument/2006/relationships/hyperlink" Target="https://www.linkedin.com/in/carine-cridelich-64534a93/" TargetMode="External"/><Relationship Id="rId798" Type="http://schemas.openxmlformats.org/officeDocument/2006/relationships/hyperlink" Target="https://www.linkedin.com/in/chong-li-en-europe/" TargetMode="External"/><Relationship Id="rId1190" Type="http://schemas.openxmlformats.org/officeDocument/2006/relationships/hyperlink" Target="https://www.linkedin.com/in/sofiene-el-aoud-52302923/" TargetMode="External"/><Relationship Id="rId2034" Type="http://schemas.openxmlformats.org/officeDocument/2006/relationships/hyperlink" Target="https://www.linkedin.com/company/euro-informations-developpements-eid/" TargetMode="External"/><Relationship Id="rId213" Type="http://schemas.openxmlformats.org/officeDocument/2006/relationships/hyperlink" Target="https://www.linkedin.com/in/oras-a-20729410a/" TargetMode="External"/><Relationship Id="rId420" Type="http://schemas.openxmlformats.org/officeDocument/2006/relationships/hyperlink" Target="https://www.linkedin.com/in/mouhamed-sow-a4814b37/" TargetMode="External"/><Relationship Id="rId658" Type="http://schemas.openxmlformats.org/officeDocument/2006/relationships/hyperlink" Target="https://www.linkedin.com/in/mathieu-dombrowski-306013a6/" TargetMode="External"/><Relationship Id="rId865" Type="http://schemas.openxmlformats.org/officeDocument/2006/relationships/hyperlink" Target="https://www.linkedin.com/company/siemens-plm-software/" TargetMode="External"/><Relationship Id="rId1050" Type="http://schemas.openxmlformats.org/officeDocument/2006/relationships/hyperlink" Target="https://www.linkedin.com/company/framatome/" TargetMode="External"/><Relationship Id="rId1288" Type="http://schemas.openxmlformats.org/officeDocument/2006/relationships/hyperlink" Target="https://www.linkedin.com/company/gaztransport-&amp;-technigaz/" TargetMode="External"/><Relationship Id="rId1495" Type="http://schemas.openxmlformats.org/officeDocument/2006/relationships/hyperlink" Target="https://www.linkedin.com/company/positics-fr/" TargetMode="External"/><Relationship Id="rId518" Type="http://schemas.openxmlformats.org/officeDocument/2006/relationships/hyperlink" Target="https://www.linkedin.com/in/danhngocnguyen/" TargetMode="External"/><Relationship Id="rId725" Type="http://schemas.openxmlformats.org/officeDocument/2006/relationships/hyperlink" Target="https://www.linkedin.com/in/cl%C3%A9mentine-benoit-165063101/" TargetMode="External"/><Relationship Id="rId932" Type="http://schemas.openxmlformats.org/officeDocument/2006/relationships/hyperlink" Target="https://www.linkedin.com/in/victor-fabre-a5695711a/" TargetMode="External"/><Relationship Id="rId1148" Type="http://schemas.openxmlformats.org/officeDocument/2006/relationships/hyperlink" Target="https://www.linkedin.com/company/thales/" TargetMode="External"/><Relationship Id="rId1355" Type="http://schemas.openxmlformats.org/officeDocument/2006/relationships/hyperlink" Target="https://www.linkedin.com/company/stmicroelectronics/" TargetMode="External"/><Relationship Id="rId1562" Type="http://schemas.openxmlformats.org/officeDocument/2006/relationships/hyperlink" Target="https://www.linkedin.com/in/mohamed-lamine-masmoudi-a8a2b341/" TargetMode="External"/><Relationship Id="rId1008" Type="http://schemas.openxmlformats.org/officeDocument/2006/relationships/hyperlink" Target="https://www.linkedin.com/in/nicolasborrel/" TargetMode="External"/><Relationship Id="rId1215" Type="http://schemas.openxmlformats.org/officeDocument/2006/relationships/hyperlink" Target="https://www.linkedin.com/company/teliacompany/" TargetMode="External"/><Relationship Id="rId1422" Type="http://schemas.openxmlformats.org/officeDocument/2006/relationships/hyperlink" Target="CEA%09E&#769;tudes/recherche" TargetMode="External"/><Relationship Id="rId1867" Type="http://schemas.openxmlformats.org/officeDocument/2006/relationships/hyperlink" Target="https://www.linkedin.com/company/brightsight/" TargetMode="External"/><Relationship Id="rId61" Type="http://schemas.openxmlformats.org/officeDocument/2006/relationships/hyperlink" Target="https://www.linkedin.com/company/fiducial/" TargetMode="External"/><Relationship Id="rId1727" Type="http://schemas.openxmlformats.org/officeDocument/2006/relationships/hyperlink" Target="https://www.linkedin.com/company/renault-nissan-mitsubishi/" TargetMode="External"/><Relationship Id="rId1934" Type="http://schemas.openxmlformats.org/officeDocument/2006/relationships/hyperlink" Target="https://www.linkedin.com/in/wan-yu-tsai-66777772/" TargetMode="External"/><Relationship Id="rId19" Type="http://schemas.openxmlformats.org/officeDocument/2006/relationships/hyperlink" Target="https://www.linkedin.com/in/arnaudbondon/" TargetMode="External"/><Relationship Id="rId168" Type="http://schemas.openxmlformats.org/officeDocument/2006/relationships/hyperlink" Target="https://www.linkedin.com/in/zied-oueslati-ph-d-4a911487/" TargetMode="External"/><Relationship Id="rId375" Type="http://schemas.openxmlformats.org/officeDocument/2006/relationships/hyperlink" Target="https://www.linkedin.com/company/national-institutes-of-health/" TargetMode="External"/><Relationship Id="rId582" Type="http://schemas.openxmlformats.org/officeDocument/2006/relationships/hyperlink" Target="https://www.linkedin.com/company/gmpgroup/" TargetMode="External"/><Relationship Id="rId2056" Type="http://schemas.openxmlformats.org/officeDocument/2006/relationships/hyperlink" Target="https://www.linkedin.com/in/oanalorintiu/" TargetMode="External"/><Relationship Id="rId3" Type="http://schemas.openxmlformats.org/officeDocument/2006/relationships/hyperlink" Target="https://www.linkedin.com/in/camille-flament-974591b6/" TargetMode="External"/><Relationship Id="rId235" Type="http://schemas.openxmlformats.org/officeDocument/2006/relationships/hyperlink" Target="https://www.linkedin.com/in/el-hacen-brahim-7a3825151/" TargetMode="External"/><Relationship Id="rId442" Type="http://schemas.openxmlformats.org/officeDocument/2006/relationships/hyperlink" Target="https://www.linkedin.com/in/yohann-scaringella-610889105/" TargetMode="External"/><Relationship Id="rId887" Type="http://schemas.openxmlformats.org/officeDocument/2006/relationships/hyperlink" Target="https://www.linkedin.com/company/ecotechnilin/about/" TargetMode="External"/><Relationship Id="rId1072" Type="http://schemas.openxmlformats.org/officeDocument/2006/relationships/hyperlink" Target="https://www.linkedin.com/in/aymen-sahnoun-89639a16/" TargetMode="External"/><Relationship Id="rId302" Type="http://schemas.openxmlformats.org/officeDocument/2006/relationships/hyperlink" Target="https://www.linkedin.com/company/zymoptiq/" TargetMode="External"/><Relationship Id="rId747" Type="http://schemas.openxmlformats.org/officeDocument/2006/relationships/hyperlink" Target="https://www.linkedin.com/in/fabien-dalzin-a875818a/" TargetMode="External"/><Relationship Id="rId954" Type="http://schemas.openxmlformats.org/officeDocument/2006/relationships/hyperlink" Target="https://www.linkedin.com/in/miassa-taleb-93909038/" TargetMode="External"/><Relationship Id="rId1377" Type="http://schemas.openxmlformats.org/officeDocument/2006/relationships/hyperlink" Target="https://www.linkedin.com/company/technicatome/" TargetMode="External"/><Relationship Id="rId1584" Type="http://schemas.openxmlformats.org/officeDocument/2006/relationships/hyperlink" Target="https://www.linkedin.com/in/hamed-ameryoun-5155233a/" TargetMode="External"/><Relationship Id="rId1791" Type="http://schemas.openxmlformats.org/officeDocument/2006/relationships/hyperlink" Target="https://www.linkedin.com/company/cgi-business-consulting/" TargetMode="External"/><Relationship Id="rId83" Type="http://schemas.openxmlformats.org/officeDocument/2006/relationships/hyperlink" Target="https://www.linkedin.com/in/maxime-le-bail-3520a7109/" TargetMode="External"/><Relationship Id="rId607" Type="http://schemas.openxmlformats.org/officeDocument/2006/relationships/hyperlink" Target="https://www.linkedin.com/in/fabrice-gayraud-5034305a/" TargetMode="External"/><Relationship Id="rId814" Type="http://schemas.openxmlformats.org/officeDocument/2006/relationships/hyperlink" Target="https://www.linkedin.com/in/remychristin/" TargetMode="External"/><Relationship Id="rId1237" Type="http://schemas.openxmlformats.org/officeDocument/2006/relationships/hyperlink" Target="https://www.linkedin.com/company/anssi-fr/" TargetMode="External"/><Relationship Id="rId1444" Type="http://schemas.openxmlformats.org/officeDocument/2006/relationships/hyperlink" Target="https://www.linkedin.com/company/cemef-centre-de-mise-en-forme-des-materiaux/" TargetMode="External"/><Relationship Id="rId1651" Type="http://schemas.openxmlformats.org/officeDocument/2006/relationships/hyperlink" Target="https://www.linkedin.com/in/sarah-bebiche-870095ba/" TargetMode="External"/><Relationship Id="rId1889" Type="http://schemas.openxmlformats.org/officeDocument/2006/relationships/hyperlink" Target="https://www.linkedin.com/in/airy-tilland-366a2a89/" TargetMode="External"/><Relationship Id="rId1304" Type="http://schemas.openxmlformats.org/officeDocument/2006/relationships/hyperlink" Target="https://www.linkedin.com/company/soitec/" TargetMode="External"/><Relationship Id="rId1511" Type="http://schemas.openxmlformats.org/officeDocument/2006/relationships/hyperlink" Target="https://www.linkedin.com/company/safran/" TargetMode="External"/><Relationship Id="rId1749" Type="http://schemas.openxmlformats.org/officeDocument/2006/relationships/hyperlink" Target="https://www.linkedin.com/company/cern/" TargetMode="External"/><Relationship Id="rId1956" Type="http://schemas.openxmlformats.org/officeDocument/2006/relationships/hyperlink" Target="https://www.linkedin.com/in/jessica-mollicone-545201ba/" TargetMode="External"/><Relationship Id="rId1609" Type="http://schemas.openxmlformats.org/officeDocument/2006/relationships/hyperlink" Target="ERNEO" TargetMode="External"/><Relationship Id="rId1816" Type="http://schemas.openxmlformats.org/officeDocument/2006/relationships/hyperlink" Target="https://www.linkedin.com/company/saplabsfrance/" TargetMode="External"/><Relationship Id="rId10" Type="http://schemas.openxmlformats.org/officeDocument/2006/relationships/hyperlink" Target="https://www.linkedin.com/in/cyrielle-forest-07ba28a1/" TargetMode="External"/><Relationship Id="rId397" Type="http://schemas.openxmlformats.org/officeDocument/2006/relationships/hyperlink" Target="https://www.linkedin.com/in/emmanuel-dombre-7a50aa109/" TargetMode="External"/><Relationship Id="rId2078" Type="http://schemas.openxmlformats.org/officeDocument/2006/relationships/hyperlink" Target="https://www.linkedin.com/company/leviathan-dynamics/" TargetMode="External"/><Relationship Id="rId257" Type="http://schemas.openxmlformats.org/officeDocument/2006/relationships/hyperlink" Target="https://www.linkedin.com/in/paul-leclaire-471b6359/" TargetMode="External"/><Relationship Id="rId464" Type="http://schemas.openxmlformats.org/officeDocument/2006/relationships/hyperlink" Target="https://www.linkedin.com/company/vtt/" TargetMode="External"/><Relationship Id="rId1094" Type="http://schemas.openxmlformats.org/officeDocument/2006/relationships/hyperlink" Target="https://www.linkedin.com/company/cs_group/" TargetMode="External"/><Relationship Id="rId117" Type="http://schemas.openxmlformats.org/officeDocument/2006/relationships/hyperlink" Target="https://www.linkedin.com/company/nxp-semiconductors/" TargetMode="External"/><Relationship Id="rId671" Type="http://schemas.openxmlformats.org/officeDocument/2006/relationships/hyperlink" Target="https://www.linkedin.com/in/dr-mossaab-daiki-0686741a/" TargetMode="External"/><Relationship Id="rId769" Type="http://schemas.openxmlformats.org/officeDocument/2006/relationships/hyperlink" Target="https://www.linkedin.com/in/isabelle-ousset-759632137/" TargetMode="External"/><Relationship Id="rId976" Type="http://schemas.openxmlformats.org/officeDocument/2006/relationships/hyperlink" Target="https://www.linkedin.com/in/lama-itani-b82a6a3b/" TargetMode="External"/><Relationship Id="rId1399" Type="http://schemas.openxmlformats.org/officeDocument/2006/relationships/hyperlink" Target="https://www.linkedin.com/company/soitec/" TargetMode="External"/><Relationship Id="rId324" Type="http://schemas.openxmlformats.org/officeDocument/2006/relationships/hyperlink" Target="https://www.linkedin.com/in/guillaume-aulagnier-8583344b/" TargetMode="External"/><Relationship Id="rId531" Type="http://schemas.openxmlformats.org/officeDocument/2006/relationships/hyperlink" Target="https://www.linkedin.com/in/alexia-bontempi-52066b32/" TargetMode="External"/><Relationship Id="rId629" Type="http://schemas.openxmlformats.org/officeDocument/2006/relationships/hyperlink" Target="https://www.linkedin.com/company/otis_elevators/" TargetMode="External"/><Relationship Id="rId1161" Type="http://schemas.openxmlformats.org/officeDocument/2006/relationships/hyperlink" Target="https://www.linkedin.com/company/corning-incorporated/" TargetMode="External"/><Relationship Id="rId1259" Type="http://schemas.openxmlformats.org/officeDocument/2006/relationships/hyperlink" Target="https://www.linkedin.com/company/sesltd/" TargetMode="External"/><Relationship Id="rId1466" Type="http://schemas.openxmlformats.org/officeDocument/2006/relationships/hyperlink" Target="https://www.linkedin.com/company/ommic/" TargetMode="External"/><Relationship Id="rId2005" Type="http://schemas.openxmlformats.org/officeDocument/2006/relationships/hyperlink" Target="https://www.linkedin.com/in/louis-bouet-190b0095/" TargetMode="External"/><Relationship Id="rId836" Type="http://schemas.openxmlformats.org/officeDocument/2006/relationships/hyperlink" Target="https://www.linkedin.com/in/vpbonillas/" TargetMode="External"/><Relationship Id="rId1021" Type="http://schemas.openxmlformats.org/officeDocument/2006/relationships/hyperlink" Target="https://www.linkedin.com/company/groupepsa/" TargetMode="External"/><Relationship Id="rId1119" Type="http://schemas.openxmlformats.org/officeDocument/2006/relationships/hyperlink" Target="https://www.linkedin.com/in/retho/" TargetMode="External"/><Relationship Id="rId1673" Type="http://schemas.openxmlformats.org/officeDocument/2006/relationships/hyperlink" Target="https://www.linkedin.com/in/ralph-mounzer/" TargetMode="External"/><Relationship Id="rId1880" Type="http://schemas.openxmlformats.org/officeDocument/2006/relationships/hyperlink" Target="https://www.linkedin.com/in/abdelhamid-bennis-19603527/" TargetMode="External"/><Relationship Id="rId1978" Type="http://schemas.openxmlformats.org/officeDocument/2006/relationships/hyperlink" Target="https://www.linkedin.com/in/florence-vanni-a7581350/" TargetMode="External"/><Relationship Id="rId903" Type="http://schemas.openxmlformats.org/officeDocument/2006/relationships/hyperlink" Target="https://www.linkedin.com/company/gehealthcare/" TargetMode="External"/><Relationship Id="rId1326" Type="http://schemas.openxmlformats.org/officeDocument/2006/relationships/hyperlink" Target="https://www.linkedin.com/company/valeo/" TargetMode="External"/><Relationship Id="rId1533" Type="http://schemas.openxmlformats.org/officeDocument/2006/relationships/hyperlink" Target="https://www.linkedin.com/in/achraf-drira-950b15b5/" TargetMode="External"/><Relationship Id="rId1740" Type="http://schemas.openxmlformats.org/officeDocument/2006/relationships/hyperlink" Target="https://www.linkedin.com/company/vitechnology-/" TargetMode="External"/><Relationship Id="rId32" Type="http://schemas.openxmlformats.org/officeDocument/2006/relationships/hyperlink" Target="https://www.linkedin.com/in/lo%C3%AFc-bugnicourt-moreira-58576a83/" TargetMode="External"/><Relationship Id="rId1600" Type="http://schemas.openxmlformats.org/officeDocument/2006/relationships/hyperlink" Target="https://www.linkedin.com/in/romain-guyard/" TargetMode="External"/><Relationship Id="rId1838" Type="http://schemas.openxmlformats.org/officeDocument/2006/relationships/hyperlink" Target="https://www.linkedin.com/company/hagergroup/" TargetMode="External"/><Relationship Id="rId181" Type="http://schemas.openxmlformats.org/officeDocument/2006/relationships/hyperlink" Target="https://www.linkedin.com/company/continental/" TargetMode="External"/><Relationship Id="rId1905" Type="http://schemas.openxmlformats.org/officeDocument/2006/relationships/hyperlink" Target="https://www.linkedin.com/company/hagergroup/" TargetMode="External"/><Relationship Id="rId279" Type="http://schemas.openxmlformats.org/officeDocument/2006/relationships/hyperlink" Target="https://www.linkedin.com/company/vade-secure/" TargetMode="External"/><Relationship Id="rId486" Type="http://schemas.openxmlformats.org/officeDocument/2006/relationships/hyperlink" Target="https://www.linkedin.com/in/benjamin-roux-62a3468a/" TargetMode="External"/><Relationship Id="rId693" Type="http://schemas.openxmlformats.org/officeDocument/2006/relationships/hyperlink" Target="https://www.linkedin.com/in/gaspard-hiblot-bb30b1100/" TargetMode="External"/><Relationship Id="rId139" Type="http://schemas.openxmlformats.org/officeDocument/2006/relationships/hyperlink" Target="https://www.linkedin.com/in/fran%C3%A7ois-rummens-8657a811b/" TargetMode="External"/><Relationship Id="rId346" Type="http://schemas.openxmlformats.org/officeDocument/2006/relationships/hyperlink" Target="https://www.linkedin.com/in/pierre-eustache-b4533a136/" TargetMode="External"/><Relationship Id="rId553" Type="http://schemas.openxmlformats.org/officeDocument/2006/relationships/hyperlink" Target="https://www.linkedin.com/company/samares-engineering/" TargetMode="External"/><Relationship Id="rId760" Type="http://schemas.openxmlformats.org/officeDocument/2006/relationships/hyperlink" Target="https://www.linkedin.com/in/kanhchanakong/" TargetMode="External"/><Relationship Id="rId998" Type="http://schemas.openxmlformats.org/officeDocument/2006/relationships/hyperlink" Target="https://www.linkedin.com/in/adrien-bou-8853434a/" TargetMode="External"/><Relationship Id="rId1183" Type="http://schemas.openxmlformats.org/officeDocument/2006/relationships/hyperlink" Target="https://www.linkedin.com/company/ibm/" TargetMode="External"/><Relationship Id="rId1390" Type="http://schemas.openxmlformats.org/officeDocument/2006/relationships/hyperlink" Target="https://www.linkedin.com/company/vulcain-ingenierie/" TargetMode="External"/><Relationship Id="rId2027" Type="http://schemas.openxmlformats.org/officeDocument/2006/relationships/hyperlink" Target="https://www.linkedin.com/company/dassaultsystemes/" TargetMode="External"/><Relationship Id="rId206" Type="http://schemas.openxmlformats.org/officeDocument/2006/relationships/hyperlink" Target="https://www.linkedin.com/in/constance-moretti-31584945/" TargetMode="External"/><Relationship Id="rId413" Type="http://schemas.openxmlformats.org/officeDocument/2006/relationships/hyperlink" Target="https://www.linkedin.com/in/jean-kerim-nzambe-ta-keki-51aa949b/" TargetMode="External"/><Relationship Id="rId858" Type="http://schemas.openxmlformats.org/officeDocument/2006/relationships/hyperlink" Target="https://www.linkedin.com/in/qinglin1/" TargetMode="External"/><Relationship Id="rId1043" Type="http://schemas.openxmlformats.org/officeDocument/2006/relationships/hyperlink" Target="https://www.linkedin.com/in/jonathan-gubspun-769974b3/" TargetMode="External"/><Relationship Id="rId1488" Type="http://schemas.openxmlformats.org/officeDocument/2006/relationships/hyperlink" Target="https://www.linkedin.com/company/sintef/" TargetMode="External"/><Relationship Id="rId1695" Type="http://schemas.openxmlformats.org/officeDocument/2006/relationships/hyperlink" Target="https://www.linkedin.com/in/nassim-alileche-1a629249/" TargetMode="External"/><Relationship Id="rId620" Type="http://schemas.openxmlformats.org/officeDocument/2006/relationships/hyperlink" Target="https://www.linkedin.com/in/pierreschweitzer/" TargetMode="External"/><Relationship Id="rId718" Type="http://schemas.openxmlformats.org/officeDocument/2006/relationships/hyperlink" Target="https://www.linkedin.com/in/yi-gang-20329a23/" TargetMode="External"/><Relationship Id="rId925" Type="http://schemas.openxmlformats.org/officeDocument/2006/relationships/hyperlink" Target="https://www.linkedin.com/company/ministeredesarmees/" TargetMode="External"/><Relationship Id="rId1250" Type="http://schemas.openxmlformats.org/officeDocument/2006/relationships/hyperlink" Target="https://www.linkedin.com/company/thales/" TargetMode="External"/><Relationship Id="rId1348" Type="http://schemas.openxmlformats.org/officeDocument/2006/relationships/hyperlink" Target="https://www.linkedin.com/company/aselta-nanographics/about/" TargetMode="External"/><Relationship Id="rId1555" Type="http://schemas.openxmlformats.org/officeDocument/2006/relationships/hyperlink" Target="https://www.linkedin.com/company/edf/" TargetMode="External"/><Relationship Id="rId1762" Type="http://schemas.openxmlformats.org/officeDocument/2006/relationships/hyperlink" Target="https://www.linkedin.com/in/jean-fran%C3%A7ois-hoffmann/" TargetMode="External"/><Relationship Id="rId1110" Type="http://schemas.openxmlformats.org/officeDocument/2006/relationships/hyperlink" Target="https://www.linkedin.com/company/suez/" TargetMode="External"/><Relationship Id="rId1208" Type="http://schemas.openxmlformats.org/officeDocument/2006/relationships/hyperlink" Target="https://www.linkedin.com/in/nicolas-lancial-65461766/" TargetMode="External"/><Relationship Id="rId1415" Type="http://schemas.openxmlformats.org/officeDocument/2006/relationships/hyperlink" Target="https://www.linkedin.com/company/sicpa/" TargetMode="External"/><Relationship Id="rId54" Type="http://schemas.openxmlformats.org/officeDocument/2006/relationships/hyperlink" Target="https://www.linkedin.com/company/grtgaz/" TargetMode="External"/><Relationship Id="rId1622" Type="http://schemas.openxmlformats.org/officeDocument/2006/relationships/hyperlink" Target="https://www.linkedin.com/company/atlantic-process-ingenierie/about/" TargetMode="External"/><Relationship Id="rId1927" Type="http://schemas.openxmlformats.org/officeDocument/2006/relationships/hyperlink" Target="https://www.linkedin.com/in/fiona-belfio-lacourarie-a631b229/" TargetMode="External"/><Relationship Id="rId270" Type="http://schemas.openxmlformats.org/officeDocument/2006/relationships/hyperlink" Target="https://www.linkedin.com/company/groupepsa/" TargetMode="External"/><Relationship Id="rId130" Type="http://schemas.openxmlformats.org/officeDocument/2006/relationships/hyperlink" Target="https://www.linkedin.com/in/stephanie-decker-629b3471/" TargetMode="External"/><Relationship Id="rId368" Type="http://schemas.openxmlformats.org/officeDocument/2006/relationships/hyperlink" Target="https://www.linkedin.com/company/cartesiam/" TargetMode="External"/><Relationship Id="rId575" Type="http://schemas.openxmlformats.org/officeDocument/2006/relationships/hyperlink" Target="https://www.linkedin.com/in/clement-guyot/" TargetMode="External"/><Relationship Id="rId782" Type="http://schemas.openxmlformats.org/officeDocument/2006/relationships/hyperlink" Target="https://www.linkedin.com/in/olivier-dupr%C3%A9-879759b7/" TargetMode="External"/><Relationship Id="rId2049" Type="http://schemas.openxmlformats.org/officeDocument/2006/relationships/hyperlink" Target="https://www.linkedin.com/in/hector-jacinto-99178851/" TargetMode="External"/><Relationship Id="rId228" Type="http://schemas.openxmlformats.org/officeDocument/2006/relationships/hyperlink" Target="https://www.linkedin.com/in/thomasricatte/" TargetMode="External"/><Relationship Id="rId435" Type="http://schemas.openxmlformats.org/officeDocument/2006/relationships/hyperlink" Target="https://www.linkedin.com/in/diane-dupuy-82746a21/" TargetMode="External"/><Relationship Id="rId642" Type="http://schemas.openxmlformats.org/officeDocument/2006/relationships/hyperlink" Target="https://www.linkedin.com/company/sherpa-engineering/" TargetMode="External"/><Relationship Id="rId1065" Type="http://schemas.openxmlformats.org/officeDocument/2006/relationships/hyperlink" Target="https://www.linkedin.com/company/ikos-consulting/" TargetMode="External"/><Relationship Id="rId1272" Type="http://schemas.openxmlformats.org/officeDocument/2006/relationships/hyperlink" Target="https://www.linkedin.com/company/aquarese-industries/" TargetMode="External"/><Relationship Id="rId502" Type="http://schemas.openxmlformats.org/officeDocument/2006/relationships/hyperlink" Target="https://www.linkedin.com/in/aurelienibanez/" TargetMode="External"/><Relationship Id="rId947" Type="http://schemas.openxmlformats.org/officeDocument/2006/relationships/hyperlink" Target="https://www.linkedin.com/company/ratp/" TargetMode="External"/><Relationship Id="rId1132" Type="http://schemas.openxmlformats.org/officeDocument/2006/relationships/hyperlink" Target="https://www.linkedin.com/company/nokia/" TargetMode="External"/><Relationship Id="rId1577" Type="http://schemas.openxmlformats.org/officeDocument/2006/relationships/hyperlink" Target="https://www.linkedin.com/company/safran/" TargetMode="External"/><Relationship Id="rId1784" Type="http://schemas.openxmlformats.org/officeDocument/2006/relationships/hyperlink" Target="https://www.linkedin.com/in/davidgrignot/" TargetMode="External"/><Relationship Id="rId1991" Type="http://schemas.openxmlformats.org/officeDocument/2006/relationships/hyperlink" Target="https://www.linkedin.com/in/st%C3%A9phanie-lafon-placette-06878561/" TargetMode="External"/><Relationship Id="rId76" Type="http://schemas.openxmlformats.org/officeDocument/2006/relationships/hyperlink" Target="https://www.linkedin.com/in/olivier-chator-47a07383/" TargetMode="External"/><Relationship Id="rId807" Type="http://schemas.openxmlformats.org/officeDocument/2006/relationships/hyperlink" Target="https://www.linkedin.com/in/antoine-vollant-236649a9/" TargetMode="External"/><Relationship Id="rId1437" Type="http://schemas.openxmlformats.org/officeDocument/2006/relationships/hyperlink" Target="https://www.linkedin.com/in/herv%C3%A9-gamel-76169483/" TargetMode="External"/><Relationship Id="rId1644" Type="http://schemas.openxmlformats.org/officeDocument/2006/relationships/hyperlink" Target="https://www.linkedin.com/in/srdan-kitic/" TargetMode="External"/><Relationship Id="rId1851" Type="http://schemas.openxmlformats.org/officeDocument/2006/relationships/hyperlink" Target="https://www.linkedin.com/company/porcher-industries/" TargetMode="External"/><Relationship Id="rId1504" Type="http://schemas.openxmlformats.org/officeDocument/2006/relationships/hyperlink" Target="https://www.linkedin.com/company/dataiku/" TargetMode="External"/><Relationship Id="rId1711" Type="http://schemas.openxmlformats.org/officeDocument/2006/relationships/hyperlink" Target="https://www.linkedin.com/in/ammar-hannachi-b0043b63/" TargetMode="External"/><Relationship Id="rId1949" Type="http://schemas.openxmlformats.org/officeDocument/2006/relationships/hyperlink" Target="https://www.soterem.fr/fr/la-societe/" TargetMode="External"/><Relationship Id="rId292" Type="http://schemas.openxmlformats.org/officeDocument/2006/relationships/hyperlink" Target="https://www.linkedin.com/in/moez-hamad-ph-d-1abb9425/" TargetMode="External"/><Relationship Id="rId1809" Type="http://schemas.openxmlformats.org/officeDocument/2006/relationships/hyperlink" Target="https://www.linkedin.com/in/trung-kien-nguyen-13322368/" TargetMode="External"/><Relationship Id="rId597" Type="http://schemas.openxmlformats.org/officeDocument/2006/relationships/hyperlink" Target="https://www.linkedin.com/in/yufei-loic-wang-950a61a6/" TargetMode="External"/><Relationship Id="rId152" Type="http://schemas.openxmlformats.org/officeDocument/2006/relationships/hyperlink" Target="https://www.linkedin.com/in/radhouane-khlissa-15aa0625/" TargetMode="External"/><Relationship Id="rId457" Type="http://schemas.openxmlformats.org/officeDocument/2006/relationships/hyperlink" Target="https://www.linkedin.com/company/abgi-france/" TargetMode="External"/><Relationship Id="rId1087" Type="http://schemas.openxmlformats.org/officeDocument/2006/relationships/hyperlink" Target="https://www.linkedin.com/in/elie-cohen-94778159/" TargetMode="External"/><Relationship Id="rId1294" Type="http://schemas.openxmlformats.org/officeDocument/2006/relationships/hyperlink" Target="https://www.linkedin.com/in/noemie-breillat-71157098/" TargetMode="External"/><Relationship Id="rId2040" Type="http://schemas.openxmlformats.org/officeDocument/2006/relationships/hyperlink" Target="https://www.linkedin.com/in/chauvinalan/" TargetMode="External"/><Relationship Id="rId664" Type="http://schemas.openxmlformats.org/officeDocument/2006/relationships/hyperlink" Target="https://www.linkedin.com/in/julien-vaudolon-07105912a/" TargetMode="External"/><Relationship Id="rId871" Type="http://schemas.openxmlformats.org/officeDocument/2006/relationships/hyperlink" Target="https://www.linkedin.com/in/axel-barrau-0b926930/" TargetMode="External"/><Relationship Id="rId969" Type="http://schemas.openxmlformats.org/officeDocument/2006/relationships/hyperlink" Target="https://www.linkedin.com/company/michelin/" TargetMode="External"/><Relationship Id="rId1599" Type="http://schemas.openxmlformats.org/officeDocument/2006/relationships/hyperlink" Target="https://www.linkedin.com/company/jet-propulsion-laboratory/" TargetMode="External"/><Relationship Id="rId317" Type="http://schemas.openxmlformats.org/officeDocument/2006/relationships/hyperlink" Target="https://www.linkedin.com/company/auchan/" TargetMode="External"/><Relationship Id="rId524" Type="http://schemas.openxmlformats.org/officeDocument/2006/relationships/hyperlink" Target="https://www.linkedin.com/company/fekra/" TargetMode="External"/><Relationship Id="rId731" Type="http://schemas.openxmlformats.org/officeDocument/2006/relationships/hyperlink" Target="https://www.linkedin.com/in/daniel-dang-trinh-nguyen-24a16212b/" TargetMode="External"/><Relationship Id="rId1154" Type="http://schemas.openxmlformats.org/officeDocument/2006/relationships/hyperlink" Target="https://www.linkedin.com/company/safran/" TargetMode="External"/><Relationship Id="rId1361" Type="http://schemas.openxmlformats.org/officeDocument/2006/relationships/hyperlink" Target="https://www.linkedin.com/company/cerema/" TargetMode="External"/><Relationship Id="rId1459" Type="http://schemas.openxmlformats.org/officeDocument/2006/relationships/hyperlink" Target="https://www.linkedin.com/school/chalmers-university-of-technology/" TargetMode="External"/><Relationship Id="rId98" Type="http://schemas.openxmlformats.org/officeDocument/2006/relationships/hyperlink" Target="https://www.linkedin.com/in/clementlacombe/" TargetMode="External"/><Relationship Id="rId829" Type="http://schemas.openxmlformats.org/officeDocument/2006/relationships/hyperlink" Target="https://www.linkedin.com/in/christopherobindringenieur/" TargetMode="External"/><Relationship Id="rId1014" Type="http://schemas.openxmlformats.org/officeDocument/2006/relationships/hyperlink" Target="https://www.linkedin.com/in/wafa-arfaoui-4ab51894/" TargetMode="External"/><Relationship Id="rId1221" Type="http://schemas.openxmlformats.org/officeDocument/2006/relationships/hyperlink" Target="https://www.linkedin.com/company/northrop-grumman-corporation/" TargetMode="External"/><Relationship Id="rId1666" Type="http://schemas.openxmlformats.org/officeDocument/2006/relationships/hyperlink" Target="https://www.linkedin.com/company/valeo/" TargetMode="External"/><Relationship Id="rId1873" Type="http://schemas.openxmlformats.org/officeDocument/2006/relationships/hyperlink" Target="https://www.linkedin.com/company/technology-&amp;-strategy-t&amp;s-/" TargetMode="External"/><Relationship Id="rId1319" Type="http://schemas.openxmlformats.org/officeDocument/2006/relationships/hyperlink" Target="https://www.linkedin.com/company/engie-laborelec/" TargetMode="External"/><Relationship Id="rId1526" Type="http://schemas.openxmlformats.org/officeDocument/2006/relationships/hyperlink" Target="https://www.linkedin.com/in/mohamed-mabrouk-phd-37403446/?originalSubdomain=fr" TargetMode="External"/><Relationship Id="rId1733" Type="http://schemas.openxmlformats.org/officeDocument/2006/relationships/hyperlink" Target="https://www.linkedin.com/company/kaerlabs/" TargetMode="External"/><Relationship Id="rId1940" Type="http://schemas.openxmlformats.org/officeDocument/2006/relationships/hyperlink" Target="https://www.linkedin.com/company/vinci-construction-grands-projets/" TargetMode="External"/><Relationship Id="rId25" Type="http://schemas.openxmlformats.org/officeDocument/2006/relationships/hyperlink" Target="https://www.linkedin.com/in/chlo%C3%A9-souillard-b01a51116/" TargetMode="External"/><Relationship Id="rId1800" Type="http://schemas.openxmlformats.org/officeDocument/2006/relationships/hyperlink" Target="https://www.linkedin.com/company/serma-safety-and-security/" TargetMode="External"/><Relationship Id="rId174" Type="http://schemas.openxmlformats.org/officeDocument/2006/relationships/hyperlink" Target="https://www.linkedin.com/company/wuxibiologics/" TargetMode="External"/><Relationship Id="rId381" Type="http://schemas.openxmlformats.org/officeDocument/2006/relationships/hyperlink" Target="https://www.linkedin.com/in/charles-edoua-kacou-phd-b19a3282/" TargetMode="External"/><Relationship Id="rId2062" Type="http://schemas.openxmlformats.org/officeDocument/2006/relationships/hyperlink" Target="https://www.linkedin.com/company/bertrandt-ag/" TargetMode="External"/><Relationship Id="rId241" Type="http://schemas.openxmlformats.org/officeDocument/2006/relationships/hyperlink" Target="https://www.linkedin.com/in/jesus-gerardo-mart%C3%ADnez-figueroa-332225a8/" TargetMode="External"/><Relationship Id="rId479" Type="http://schemas.openxmlformats.org/officeDocument/2006/relationships/hyperlink" Target="https://www.linkedin.com/company/prysmian/" TargetMode="External"/><Relationship Id="rId686" Type="http://schemas.openxmlformats.org/officeDocument/2006/relationships/hyperlink" Target="https://www.linkedin.com/in/emilie-trioux-30741740/" TargetMode="External"/><Relationship Id="rId893" Type="http://schemas.openxmlformats.org/officeDocument/2006/relationships/hyperlink" Target="https://www.linkedin.com/company/kocliko/" TargetMode="External"/><Relationship Id="rId339" Type="http://schemas.openxmlformats.org/officeDocument/2006/relationships/hyperlink" Target="https://www.linkedin.com/in/yguerfi/" TargetMode="External"/><Relationship Id="rId546" Type="http://schemas.openxmlformats.org/officeDocument/2006/relationships/hyperlink" Target="https://www.linkedin.com/in/guillaumepetiotpro/" TargetMode="External"/><Relationship Id="rId753" Type="http://schemas.openxmlformats.org/officeDocument/2006/relationships/hyperlink" Target="https://www.linkedin.com/in/pascal-vallee-a6579298/" TargetMode="External"/><Relationship Id="rId1176" Type="http://schemas.openxmlformats.org/officeDocument/2006/relationships/hyperlink" Target="https://www.linkedin.com/in/philippe-castera-a7056a20/" TargetMode="External"/><Relationship Id="rId1383" Type="http://schemas.openxmlformats.org/officeDocument/2006/relationships/hyperlink" Target="https://www.linkedin.com/company/candel-energia/" TargetMode="External"/><Relationship Id="rId101" Type="http://schemas.openxmlformats.org/officeDocument/2006/relationships/hyperlink" Target="https://www.linkedin.com/in/micha%C3%ABl-touati-2a37b3104/" TargetMode="External"/><Relationship Id="rId406" Type="http://schemas.openxmlformats.org/officeDocument/2006/relationships/hyperlink" Target="https://www.linkedin.com/in/dihya-atmani-45319775/" TargetMode="External"/><Relationship Id="rId960" Type="http://schemas.openxmlformats.org/officeDocument/2006/relationships/hyperlink" Target="https://www.linkedin.com/in/florent-robert-96b06038/" TargetMode="External"/><Relationship Id="rId1036" Type="http://schemas.openxmlformats.org/officeDocument/2006/relationships/hyperlink" Target="https://www.linkedin.com/company/temisth/" TargetMode="External"/><Relationship Id="rId1243" Type="http://schemas.openxmlformats.org/officeDocument/2006/relationships/hyperlink" Target="https://www.linkedin.com/company/micron-technology/" TargetMode="External"/><Relationship Id="rId1590" Type="http://schemas.openxmlformats.org/officeDocument/2006/relationships/hyperlink" Target="https://www.linkedin.com/in/romain-bosquet/" TargetMode="External"/><Relationship Id="rId1688" Type="http://schemas.openxmlformats.org/officeDocument/2006/relationships/hyperlink" Target="https://www.linkedin.com/company/renault/" TargetMode="External"/><Relationship Id="rId1895" Type="http://schemas.openxmlformats.org/officeDocument/2006/relationships/hyperlink" Target="https://www.linkedin.com/in/ribeyre-54000/" TargetMode="External"/><Relationship Id="rId613" Type="http://schemas.openxmlformats.org/officeDocument/2006/relationships/hyperlink" Target="https://www.linkedin.com/in/leflohicjulien/" TargetMode="External"/><Relationship Id="rId820" Type="http://schemas.openxmlformats.org/officeDocument/2006/relationships/hyperlink" Target="https://www.linkedin.com/in/maxime-pellan-2b527411b/" TargetMode="External"/><Relationship Id="rId918" Type="http://schemas.openxmlformats.org/officeDocument/2006/relationships/hyperlink" Target="https://www.linkedin.com/in/romain-magnier-ph-d-ba526b1b/" TargetMode="External"/><Relationship Id="rId1450" Type="http://schemas.openxmlformats.org/officeDocument/2006/relationships/hyperlink" Target="https://www.linkedin.com/company/godrej/" TargetMode="External"/><Relationship Id="rId1548" Type="http://schemas.openxmlformats.org/officeDocument/2006/relationships/hyperlink" Target="https://www.linkedin.com/in/ahmadou-samba-phd-a6b66382/" TargetMode="External"/><Relationship Id="rId1755" Type="http://schemas.openxmlformats.org/officeDocument/2006/relationships/hyperlink" Target="https://www.linkedin.com/company/auchan/" TargetMode="External"/><Relationship Id="rId1103" Type="http://schemas.openxmlformats.org/officeDocument/2006/relationships/hyperlink" Target="https://www.linkedin.com/in/mary-schmitt-a3b40230/" TargetMode="External"/><Relationship Id="rId1310" Type="http://schemas.openxmlformats.org/officeDocument/2006/relationships/hyperlink" Target="https://www.linkedin.com/company/ifp-energies-nouvelles/" TargetMode="External"/><Relationship Id="rId1408" Type="http://schemas.openxmlformats.org/officeDocument/2006/relationships/hyperlink" Target="https://www.linkedin.com/company/soprasteria/" TargetMode="External"/><Relationship Id="rId1962" Type="http://schemas.openxmlformats.org/officeDocument/2006/relationships/hyperlink" Target="https://www.linkedin.com/in/philippechazara/" TargetMode="External"/><Relationship Id="rId47" Type="http://schemas.openxmlformats.org/officeDocument/2006/relationships/hyperlink" Target="https://www.linkedin.com/company/inventage-performance-economique-des-entreprises/" TargetMode="External"/><Relationship Id="rId1615" Type="http://schemas.openxmlformats.org/officeDocument/2006/relationships/hyperlink" Target="https://www.linkedin.com/in/adnane-lazrak-b0315b6a/" TargetMode="External"/><Relationship Id="rId1822" Type="http://schemas.openxmlformats.org/officeDocument/2006/relationships/hyperlink" Target="https://www.linkedin.com/company/entrepreneur-first/" TargetMode="External"/><Relationship Id="rId196" Type="http://schemas.openxmlformats.org/officeDocument/2006/relationships/hyperlink" Target="https://www.linkedin.com/company/satt-nord/" TargetMode="External"/><Relationship Id="rId2084" Type="http://schemas.openxmlformats.org/officeDocument/2006/relationships/hyperlink" Target="https://www.linkedin.com/company/michelin/" TargetMode="External"/><Relationship Id="rId263" Type="http://schemas.openxmlformats.org/officeDocument/2006/relationships/hyperlink" Target="https://www.linkedin.com/company/westwell-lab/about/" TargetMode="External"/><Relationship Id="rId470" Type="http://schemas.openxmlformats.org/officeDocument/2006/relationships/hyperlink" Target="https://www.linkedin.com/company/ire---elit/" TargetMode="External"/><Relationship Id="rId123" Type="http://schemas.openxmlformats.org/officeDocument/2006/relationships/hyperlink" Target="https://www.linkedin.com/company/conseil-g-n-ral-gironde/about/" TargetMode="External"/><Relationship Id="rId330" Type="http://schemas.openxmlformats.org/officeDocument/2006/relationships/hyperlink" Target="https://www.linkedin.com/in/guillaume-delamare/" TargetMode="External"/><Relationship Id="rId568" Type="http://schemas.openxmlformats.org/officeDocument/2006/relationships/hyperlink" Target="https://www.linkedin.com/in/didace-habineza-ba694640/" TargetMode="External"/><Relationship Id="rId775" Type="http://schemas.openxmlformats.org/officeDocument/2006/relationships/hyperlink" Target="https://www.linkedin.com/in/zakariaa-refaa-543b8a25/" TargetMode="External"/><Relationship Id="rId982" Type="http://schemas.openxmlformats.org/officeDocument/2006/relationships/hyperlink" Target="https://www.linkedin.com/in/nicolas-gimonet-8a184a95/" TargetMode="External"/><Relationship Id="rId1198" Type="http://schemas.openxmlformats.org/officeDocument/2006/relationships/hyperlink" Target="https://www.linkedin.com/in/yu-cao-a4b6444a/" TargetMode="External"/><Relationship Id="rId2011" Type="http://schemas.openxmlformats.org/officeDocument/2006/relationships/hyperlink" Target="https://www.linkedin.com/in/emmabreso/" TargetMode="External"/><Relationship Id="rId428" Type="http://schemas.openxmlformats.org/officeDocument/2006/relationships/hyperlink" Target="https://www.linkedin.com/in/ghribi-nabila-05421060/" TargetMode="External"/><Relationship Id="rId635" Type="http://schemas.openxmlformats.org/officeDocument/2006/relationships/hyperlink" Target="https://www.linkedin.com/company/sol-solution-sas/" TargetMode="External"/><Relationship Id="rId842" Type="http://schemas.openxmlformats.org/officeDocument/2006/relationships/hyperlink" Target="https://www.linkedin.com/in/bastien-monmarson-b78019137/" TargetMode="External"/><Relationship Id="rId1058" Type="http://schemas.openxmlformats.org/officeDocument/2006/relationships/hyperlink" Target="https://www.linkedin.com/in/sondes-metoui/" TargetMode="External"/><Relationship Id="rId1265" Type="http://schemas.openxmlformats.org/officeDocument/2006/relationships/hyperlink" Target="https://www.linkedin.com/company/intel-labs/" TargetMode="External"/><Relationship Id="rId1472" Type="http://schemas.openxmlformats.org/officeDocument/2006/relationships/hyperlink" Target="https://www.linkedin.com/in/dominic-d-desnoyers-ing-ph-d-54100821/" TargetMode="External"/><Relationship Id="rId702" Type="http://schemas.openxmlformats.org/officeDocument/2006/relationships/hyperlink" Target="https://www.linkedin.com/in/saif-ur-rehman-16aa611b/" TargetMode="External"/><Relationship Id="rId1125" Type="http://schemas.openxmlformats.org/officeDocument/2006/relationships/hyperlink" Target="https://www.linkedin.com/in/dany-prieto-67b803a1/" TargetMode="External"/><Relationship Id="rId1332" Type="http://schemas.openxmlformats.org/officeDocument/2006/relationships/hyperlink" Target="https://www.linkedin.com/company/equifax/" TargetMode="External"/><Relationship Id="rId1777" Type="http://schemas.openxmlformats.org/officeDocument/2006/relationships/hyperlink" Target="https://www.linkedin.com/company/bureau-gestion-conseil-31/" TargetMode="External"/><Relationship Id="rId1984" Type="http://schemas.openxmlformats.org/officeDocument/2006/relationships/hyperlink" Target="https://www.linkedin.com/in/jeremy-mascarade-a711a9b0/" TargetMode="External"/><Relationship Id="rId69" Type="http://schemas.openxmlformats.org/officeDocument/2006/relationships/hyperlink" Target="https://www.linkedin.com/company/critt-mdts/" TargetMode="External"/><Relationship Id="rId1637" Type="http://schemas.openxmlformats.org/officeDocument/2006/relationships/hyperlink" Target="https://www.linkedin.com/company/mbda/" TargetMode="External"/><Relationship Id="rId1844" Type="http://schemas.openxmlformats.org/officeDocument/2006/relationships/hyperlink" Target="https://www.linkedin.com/company/societe-des-ceramiques-techniques/about/" TargetMode="External"/><Relationship Id="rId1704" Type="http://schemas.openxmlformats.org/officeDocument/2006/relationships/hyperlink" Target="https://www.linkedin.com/company/dow-chemical/" TargetMode="External"/><Relationship Id="rId285" Type="http://schemas.openxmlformats.org/officeDocument/2006/relationships/hyperlink" Target="https://www.linkedin.com/company/axiem-international/about/" TargetMode="External"/><Relationship Id="rId1911" Type="http://schemas.openxmlformats.org/officeDocument/2006/relationships/hyperlink" Target="https://www.linkedin.com/in/romain-vallee-430253b4/" TargetMode="External"/><Relationship Id="rId492" Type="http://schemas.openxmlformats.org/officeDocument/2006/relationships/hyperlink" Target="https://www.linkedin.com/in/perdigou/" TargetMode="External"/><Relationship Id="rId797" Type="http://schemas.openxmlformats.org/officeDocument/2006/relationships/hyperlink" Target="https://www.linkedin.com/in/raimundop/" TargetMode="External"/><Relationship Id="rId145" Type="http://schemas.openxmlformats.org/officeDocument/2006/relationships/hyperlink" Target="https://www.linkedin.com/in/hassan-bazoun-6a70ba59/" TargetMode="External"/><Relationship Id="rId352" Type="http://schemas.openxmlformats.org/officeDocument/2006/relationships/hyperlink" Target="https://www.linkedin.com/company/stmicroelectronics/" TargetMode="External"/><Relationship Id="rId1287" Type="http://schemas.openxmlformats.org/officeDocument/2006/relationships/hyperlink" Target="https://www.linkedin.com/company/safran/" TargetMode="External"/><Relationship Id="rId2033" Type="http://schemas.openxmlformats.org/officeDocument/2006/relationships/hyperlink" Target="https://www.linkedin.com/in/gdurantin/" TargetMode="External"/><Relationship Id="rId212" Type="http://schemas.openxmlformats.org/officeDocument/2006/relationships/hyperlink" Target="https://www.linkedin.com/in/nadjah-touati-9a831259/" TargetMode="External"/><Relationship Id="rId657" Type="http://schemas.openxmlformats.org/officeDocument/2006/relationships/hyperlink" Target="https://www.linkedin.com/in/haifa-belaid-saleh-191a5894/" TargetMode="External"/><Relationship Id="rId864" Type="http://schemas.openxmlformats.org/officeDocument/2006/relationships/hyperlink" Target="https://www.linkedin.com/in/karim-besbes/" TargetMode="External"/><Relationship Id="rId1494" Type="http://schemas.openxmlformats.org/officeDocument/2006/relationships/hyperlink" Target="https://www.linkedin.com/company/setec-tpi/about/" TargetMode="External"/><Relationship Id="rId1799" Type="http://schemas.openxmlformats.org/officeDocument/2006/relationships/hyperlink" Target="https://www.linkedin.com/in/sebastien-ordas-115a53a2/" TargetMode="External"/><Relationship Id="rId517" Type="http://schemas.openxmlformats.org/officeDocument/2006/relationships/hyperlink" Target="https://www.linkedin.com/in/guillermo-campos-ciro/" TargetMode="External"/><Relationship Id="rId724" Type="http://schemas.openxmlformats.org/officeDocument/2006/relationships/hyperlink" Target="https://www.linkedin.com/in/mathieu-des-noes-a979591/" TargetMode="External"/><Relationship Id="rId931" Type="http://schemas.openxmlformats.org/officeDocument/2006/relationships/hyperlink" Target="https://www.linkedin.com/company/cea/" TargetMode="External"/><Relationship Id="rId1147" Type="http://schemas.openxmlformats.org/officeDocument/2006/relationships/hyperlink" Target="https://www.linkedin.com/in/jordi-n-89b36a25/" TargetMode="External"/><Relationship Id="rId1354" Type="http://schemas.openxmlformats.org/officeDocument/2006/relationships/hyperlink" Target="https://www.linkedin.com/company/rte_245681/" TargetMode="External"/><Relationship Id="rId1561" Type="http://schemas.openxmlformats.org/officeDocument/2006/relationships/hyperlink" Target="https://www.linkedin.com/company/f-d-ration-fran-aise-du-b-timent/about/" TargetMode="External"/><Relationship Id="rId60" Type="http://schemas.openxmlformats.org/officeDocument/2006/relationships/hyperlink" Target="https://www.linkedin.com/company/la-poste/" TargetMode="External"/><Relationship Id="rId1007" Type="http://schemas.openxmlformats.org/officeDocument/2006/relationships/hyperlink" Target="https://www.linkedin.com/company/cea/" TargetMode="External"/><Relationship Id="rId1214" Type="http://schemas.openxmlformats.org/officeDocument/2006/relationships/hyperlink" Target="https://www.linkedin.com/in/lise-divaret/" TargetMode="External"/><Relationship Id="rId1421" Type="http://schemas.openxmlformats.org/officeDocument/2006/relationships/hyperlink" Target="file:///s:/www.linkedin.com/company/cea" TargetMode="External"/><Relationship Id="rId1659" Type="http://schemas.openxmlformats.org/officeDocument/2006/relationships/hyperlink" Target="https://www.linkedin.com/in/manuel-manthey-744b55112/" TargetMode="External"/><Relationship Id="rId1866" Type="http://schemas.openxmlformats.org/officeDocument/2006/relationships/hyperlink" Target="https://www.linkedin.com/in/ingrid-exurville-53848390/" TargetMode="External"/><Relationship Id="rId1519" Type="http://schemas.openxmlformats.org/officeDocument/2006/relationships/hyperlink" Target="https://www.linkedin.com/company/ernest-gutmann---yves-plasseraud-s-a-s/" TargetMode="External"/><Relationship Id="rId1726" Type="http://schemas.openxmlformats.org/officeDocument/2006/relationships/hyperlink" Target="https://www.linkedin.com/in/marie-anne-mittet-41095418/" TargetMode="External"/><Relationship Id="rId1933" Type="http://schemas.openxmlformats.org/officeDocument/2006/relationships/hyperlink" Target="https://www.linkedin.com/company/oak-ridge-national-laboratory/" TargetMode="External"/><Relationship Id="rId18" Type="http://schemas.openxmlformats.org/officeDocument/2006/relationships/hyperlink" Target="https://www.linkedin.com/in/aymen-ben-kaabar-4b212137/" TargetMode="External"/><Relationship Id="rId167" Type="http://schemas.openxmlformats.org/officeDocument/2006/relationships/hyperlink" Target="https://www.linkedin.com/in/kevin-carpentier-08187016/" TargetMode="External"/><Relationship Id="rId374" Type="http://schemas.openxmlformats.org/officeDocument/2006/relationships/hyperlink" Target="https://www.linkedin.com/company/institut-paoli-calmettes/" TargetMode="External"/><Relationship Id="rId581" Type="http://schemas.openxmlformats.org/officeDocument/2006/relationships/hyperlink" Target="https://www.linkedin.com/in/s%C3%A9bastien-gojon-44460b62/" TargetMode="External"/><Relationship Id="rId2055" Type="http://schemas.openxmlformats.org/officeDocument/2006/relationships/hyperlink" Target="https://www.linkedin.com/in/nicolas-guillaume-522072b5/" TargetMode="External"/><Relationship Id="rId234" Type="http://schemas.openxmlformats.org/officeDocument/2006/relationships/hyperlink" Target="https://www.linkedin.com/in/amirsani/" TargetMode="External"/><Relationship Id="rId679" Type="http://schemas.openxmlformats.org/officeDocument/2006/relationships/hyperlink" Target="https://www.linkedin.com/in/tchoulfian/" TargetMode="External"/><Relationship Id="rId886" Type="http://schemas.openxmlformats.org/officeDocument/2006/relationships/hyperlink" Target="https://www.linkedin.com/in/guilherme-apolinario-testoni-a3571725/" TargetMode="External"/><Relationship Id="rId2" Type="http://schemas.openxmlformats.org/officeDocument/2006/relationships/hyperlink" Target="https://www.linkedin.com/in/jean-baptiste-barakat-ba3aa181/" TargetMode="External"/><Relationship Id="rId441" Type="http://schemas.openxmlformats.org/officeDocument/2006/relationships/hyperlink" Target="https://www.linkedin.com/in/diana-catalina-cazangiu-1b231439/" TargetMode="External"/><Relationship Id="rId539" Type="http://schemas.openxmlformats.org/officeDocument/2006/relationships/hyperlink" Target="https://www.linkedin.com/company/altair-engineering/" TargetMode="External"/><Relationship Id="rId746" Type="http://schemas.openxmlformats.org/officeDocument/2006/relationships/hyperlink" Target="https://www.linkedin.com/in/anders-lindberg-599aa746/" TargetMode="External"/><Relationship Id="rId1071" Type="http://schemas.openxmlformats.org/officeDocument/2006/relationships/hyperlink" Target="https://www.linkedin.com/company/constellium/" TargetMode="External"/><Relationship Id="rId1169" Type="http://schemas.openxmlformats.org/officeDocument/2006/relationships/hyperlink" Target="https://www.linkedin.com/company/tractebel-engie-group/" TargetMode="External"/><Relationship Id="rId1376" Type="http://schemas.openxmlformats.org/officeDocument/2006/relationships/hyperlink" Target="https://www.linkedin.com/company/schneider-electric/" TargetMode="External"/><Relationship Id="rId1583" Type="http://schemas.openxmlformats.org/officeDocument/2006/relationships/hyperlink" Target="https://www.linkedin.com/company/airbus-safran-launchers/" TargetMode="External"/><Relationship Id="rId301" Type="http://schemas.openxmlformats.org/officeDocument/2006/relationships/hyperlink" Target="https://www.linkedin.com/company/shift-technology/" TargetMode="External"/><Relationship Id="rId953" Type="http://schemas.openxmlformats.org/officeDocument/2006/relationships/hyperlink" Target="https://www.linkedin.com/company/alstom/" TargetMode="External"/><Relationship Id="rId1029" Type="http://schemas.openxmlformats.org/officeDocument/2006/relationships/hyperlink" Target="https://www.linkedin.com/in/nicolas-lalanne-63a59994/" TargetMode="External"/><Relationship Id="rId1236" Type="http://schemas.openxmlformats.org/officeDocument/2006/relationships/hyperlink" Target="https://www.linkedin.com/company/scion/" TargetMode="External"/><Relationship Id="rId1790" Type="http://schemas.openxmlformats.org/officeDocument/2006/relationships/hyperlink" Target="https://www.linkedin.com/in/fares-graba-05b073a0/" TargetMode="External"/><Relationship Id="rId1888" Type="http://schemas.openxmlformats.org/officeDocument/2006/relationships/hyperlink" Target="https://www.linkedin.com/company/ifp-energies-nouvelles/" TargetMode="External"/><Relationship Id="rId82" Type="http://schemas.openxmlformats.org/officeDocument/2006/relationships/hyperlink" Target="https://www.linkedin.com/in/antoinebonnetat/" TargetMode="External"/><Relationship Id="rId606" Type="http://schemas.openxmlformats.org/officeDocument/2006/relationships/hyperlink" Target="https://www.linkedin.com/in/esteban-escobar/" TargetMode="External"/><Relationship Id="rId813" Type="http://schemas.openxmlformats.org/officeDocument/2006/relationships/hyperlink" Target="https://www.linkedin.com/in/micka%C3%ABl-dade-7b75b8a5/" TargetMode="External"/><Relationship Id="rId1443" Type="http://schemas.openxmlformats.org/officeDocument/2006/relationships/hyperlink" Target="https://www.linkedin.com/school/itesm/" TargetMode="External"/><Relationship Id="rId1650" Type="http://schemas.openxmlformats.org/officeDocument/2006/relationships/hyperlink" Target="https://www.linkedin.com/search/results/all/?keywords=Mathilde%20Bellec&amp;origin=TYPEAHEAD_ESCAPE_HATCH" TargetMode="External"/><Relationship Id="rId1748" Type="http://schemas.openxmlformats.org/officeDocument/2006/relationships/hyperlink" Target="https://www.linkedin.com/in/salvatore-danzeca-98b75133/" TargetMode="External"/><Relationship Id="rId1303" Type="http://schemas.openxmlformats.org/officeDocument/2006/relationships/hyperlink" Target="https://www.linkedin.com/company/ip-leanware/" TargetMode="External"/><Relationship Id="rId1510" Type="http://schemas.openxmlformats.org/officeDocument/2006/relationships/hyperlink" Target="https://www.linkedin.com/company/veolia-environnement/" TargetMode="External"/><Relationship Id="rId1955" Type="http://schemas.openxmlformats.org/officeDocument/2006/relationships/hyperlink" Target="https://www.linkedin.com/company/assembly-of-french-chambers-of-commerce-and-industry-acfci-/" TargetMode="External"/><Relationship Id="rId1608" Type="http://schemas.openxmlformats.org/officeDocument/2006/relationships/hyperlink" Target="https://www.linkedin.com/in/nassim-bekka-3371819a/" TargetMode="External"/><Relationship Id="rId1815" Type="http://schemas.openxmlformats.org/officeDocument/2006/relationships/hyperlink" Target="https://www.linkedin.com/in/roc%C3%ADo-cabrera-lozoya-94739015/" TargetMode="External"/><Relationship Id="rId189" Type="http://schemas.openxmlformats.org/officeDocument/2006/relationships/hyperlink" Target="https://www.linkedin.com/company/nidec-psa-emotors/" TargetMode="External"/><Relationship Id="rId396" Type="http://schemas.openxmlformats.org/officeDocument/2006/relationships/hyperlink" Target="https://www.linkedin.com/in/fcharrayre/" TargetMode="External"/><Relationship Id="rId2077" Type="http://schemas.openxmlformats.org/officeDocument/2006/relationships/hyperlink" Target="https://www.linkedin.com/company/karaib3d/" TargetMode="External"/><Relationship Id="rId256" Type="http://schemas.openxmlformats.org/officeDocument/2006/relationships/hyperlink" Target="https://www.linkedin.com/in/ezgi-dogmus-9b8413b8/" TargetMode="External"/><Relationship Id="rId463" Type="http://schemas.openxmlformats.org/officeDocument/2006/relationships/hyperlink" Target="https://www.linkedin.com/company/groupe-scopelec/" TargetMode="External"/><Relationship Id="rId670" Type="http://schemas.openxmlformats.org/officeDocument/2006/relationships/hyperlink" Target="https://www.linkedin.com/in/fabiengeoffray/" TargetMode="External"/><Relationship Id="rId1093" Type="http://schemas.openxmlformats.org/officeDocument/2006/relationships/hyperlink" Target="https://www.linkedin.com/in/florian-guiho-6653ab3a/" TargetMode="External"/><Relationship Id="rId116" Type="http://schemas.openxmlformats.org/officeDocument/2006/relationships/hyperlink" Target="https://www.linkedin.com/company/lne/" TargetMode="External"/><Relationship Id="rId323" Type="http://schemas.openxmlformats.org/officeDocument/2006/relationships/hyperlink" Target="https://www.linkedin.com/in/bertrand-courivaud-31661991/" TargetMode="External"/><Relationship Id="rId530" Type="http://schemas.openxmlformats.org/officeDocument/2006/relationships/hyperlink" Target="https://www.linkedin.com/company/toshiba-software-development-vietnam/" TargetMode="External"/><Relationship Id="rId768" Type="http://schemas.openxmlformats.org/officeDocument/2006/relationships/hyperlink" Target="https://www.linkedin.com/in/jordan-biglione-55860b102/" TargetMode="External"/><Relationship Id="rId975" Type="http://schemas.openxmlformats.org/officeDocument/2006/relationships/hyperlink" Target="https://www.linkedin.com/company/airbus-safran-launchers/about/" TargetMode="External"/><Relationship Id="rId1160" Type="http://schemas.openxmlformats.org/officeDocument/2006/relationships/hyperlink" Target="https://www.linkedin.com/in/micka%C3%ABl-berrebi-09888447/" TargetMode="External"/><Relationship Id="rId1398" Type="http://schemas.openxmlformats.org/officeDocument/2006/relationships/hyperlink" Target="https://www.linkedin.com/company/sandvik/" TargetMode="External"/><Relationship Id="rId2004" Type="http://schemas.openxmlformats.org/officeDocument/2006/relationships/hyperlink" Target="https://www.linkedin.com/company/thales/" TargetMode="External"/><Relationship Id="rId628" Type="http://schemas.openxmlformats.org/officeDocument/2006/relationships/hyperlink" Target="https://www.linkedin.com/company/national-concrete-accessories/" TargetMode="External"/><Relationship Id="rId835" Type="http://schemas.openxmlformats.org/officeDocument/2006/relationships/hyperlink" Target="https://www.linkedin.com/in/maud-dufrene/" TargetMode="External"/><Relationship Id="rId1258" Type="http://schemas.openxmlformats.org/officeDocument/2006/relationships/hyperlink" Target="https://www.linkedin.com/company/epri/" TargetMode="External"/><Relationship Id="rId1465" Type="http://schemas.openxmlformats.org/officeDocument/2006/relationships/hyperlink" Target="https://www.linkedin.com/company/g%C3%BCteschutz-beton--u.-fertigteilwerke-nord-e.v.-g%C3%BCte%C3%BCberwachung-kies-sand-splittu.-recycling-baustoff/about/" TargetMode="External"/><Relationship Id="rId1672" Type="http://schemas.openxmlformats.org/officeDocument/2006/relationships/hyperlink" Target="https://www.linkedin.com/company/centre-technique-industriel-construction-metallique/" TargetMode="External"/><Relationship Id="rId1020" Type="http://schemas.openxmlformats.org/officeDocument/2006/relationships/hyperlink" Target="https://www.linkedin.com/in/cyril-jermann-5386b5108/" TargetMode="External"/><Relationship Id="rId1118" Type="http://schemas.openxmlformats.org/officeDocument/2006/relationships/hyperlink" Target="https://www.linkedin.com/company/leroy-somer/" TargetMode="External"/><Relationship Id="rId1325" Type="http://schemas.openxmlformats.org/officeDocument/2006/relationships/hyperlink" Target="https://www.linkedin.com/company/applied-materials/" TargetMode="External"/><Relationship Id="rId1532" Type="http://schemas.openxmlformats.org/officeDocument/2006/relationships/hyperlink" Target="https://www.linkedin.com/company/cogelec-intratone/" TargetMode="External"/><Relationship Id="rId1977" Type="http://schemas.openxmlformats.org/officeDocument/2006/relationships/hyperlink" Target="https://www.linkedin.com/company/oce/" TargetMode="External"/><Relationship Id="rId902" Type="http://schemas.openxmlformats.org/officeDocument/2006/relationships/hyperlink" Target="https://www.linkedin.com/in/bassamabdallah/" TargetMode="External"/><Relationship Id="rId1837" Type="http://schemas.openxmlformats.org/officeDocument/2006/relationships/hyperlink" Target="https://www.linkedin.com/in/sophie-grazilhon-42a59a61/" TargetMode="External"/><Relationship Id="rId31" Type="http://schemas.openxmlformats.org/officeDocument/2006/relationships/hyperlink" Target="https://www.linkedin.com/in/mohamed-bahloul-ab753a6b/" TargetMode="External"/><Relationship Id="rId180" Type="http://schemas.openxmlformats.org/officeDocument/2006/relationships/hyperlink" Target="https://www.linkedin.com/company/avl-software-and-functions-gmbh/" TargetMode="External"/><Relationship Id="rId278" Type="http://schemas.openxmlformats.org/officeDocument/2006/relationships/hyperlink" Target="https://www.linkedin.com/company/brochier-technologies/" TargetMode="External"/><Relationship Id="rId1904" Type="http://schemas.openxmlformats.org/officeDocument/2006/relationships/hyperlink" Target="Aperam" TargetMode="External"/><Relationship Id="rId485" Type="http://schemas.openxmlformats.org/officeDocument/2006/relationships/hyperlink" Target="https://www.linkedin.com/in/candice-blin-40a5a897/" TargetMode="External"/><Relationship Id="rId692" Type="http://schemas.openxmlformats.org/officeDocument/2006/relationships/hyperlink" Target="https://www.linkedin.com/in/davis-montenegro-martinez-11269345/" TargetMode="External"/><Relationship Id="rId138" Type="http://schemas.openxmlformats.org/officeDocument/2006/relationships/hyperlink" Target="https://www.linkedin.com/in/quentin-ducasse-a65410124/" TargetMode="External"/><Relationship Id="rId345" Type="http://schemas.openxmlformats.org/officeDocument/2006/relationships/hyperlink" Target="https://www.linkedin.com/in/nadia-octave-66a9b4173/" TargetMode="External"/><Relationship Id="rId552" Type="http://schemas.openxmlformats.org/officeDocument/2006/relationships/hyperlink" Target="https://www.linkedin.com/in/jeanmariegauthier/" TargetMode="External"/><Relationship Id="rId997" Type="http://schemas.openxmlformats.org/officeDocument/2006/relationships/hyperlink" Target="https://www.linkedin.com/company/stmicroelectronics/" TargetMode="External"/><Relationship Id="rId1182" Type="http://schemas.openxmlformats.org/officeDocument/2006/relationships/hyperlink" Target="https://www.linkedin.com/in/tairan-wang/" TargetMode="External"/><Relationship Id="rId2026" Type="http://schemas.openxmlformats.org/officeDocument/2006/relationships/hyperlink" Target="https://www.linkedin.com/in/gonzalezmarion/" TargetMode="External"/><Relationship Id="rId205" Type="http://schemas.openxmlformats.org/officeDocument/2006/relationships/hyperlink" Target="https://www.linkedin.com/in/safa-gharbi-50484480/" TargetMode="External"/><Relationship Id="rId412" Type="http://schemas.openxmlformats.org/officeDocument/2006/relationships/hyperlink" Target="https://www.linkedin.com/in/thanh-tung-nguyen-140322b7/" TargetMode="External"/><Relationship Id="rId857" Type="http://schemas.openxmlformats.org/officeDocument/2006/relationships/hyperlink" Target="https://www.linkedin.com/in/benjamin-weiss-062b7432/" TargetMode="External"/><Relationship Id="rId1042" Type="http://schemas.openxmlformats.org/officeDocument/2006/relationships/hyperlink" Target="https://www.linkedin.com/company/daes-sa/" TargetMode="External"/><Relationship Id="rId1487" Type="http://schemas.openxmlformats.org/officeDocument/2006/relationships/hyperlink" Target="https://www.linkedin.com/company/strains/" TargetMode="External"/><Relationship Id="rId1694" Type="http://schemas.openxmlformats.org/officeDocument/2006/relationships/hyperlink" Target="https://www.linkedin.com/company/samsung-next/" TargetMode="External"/><Relationship Id="rId717" Type="http://schemas.openxmlformats.org/officeDocument/2006/relationships/hyperlink" Target="https://www.linkedin.com/in/danielegarbin/" TargetMode="External"/><Relationship Id="rId924" Type="http://schemas.openxmlformats.org/officeDocument/2006/relationships/hyperlink" Target="https://www.linkedin.com/in/antoine-oger-36724a83/" TargetMode="External"/><Relationship Id="rId1347" Type="http://schemas.openxmlformats.org/officeDocument/2006/relationships/hyperlink" Target="https://www.linkedin.com/company/erneo/about/" TargetMode="External"/><Relationship Id="rId1554" Type="http://schemas.openxmlformats.org/officeDocument/2006/relationships/hyperlink" Target="https://www.linkedin.com/in/nesrine-g-a9883194/" TargetMode="External"/><Relationship Id="rId1761" Type="http://schemas.openxmlformats.org/officeDocument/2006/relationships/hyperlink" Target="https://www.linkedin.com/company/nexio-sas/" TargetMode="External"/><Relationship Id="rId1999" Type="http://schemas.openxmlformats.org/officeDocument/2006/relationships/hyperlink" Target="https://www.linkedin.com/in/taha-benhaddou/" TargetMode="External"/><Relationship Id="rId53" Type="http://schemas.openxmlformats.org/officeDocument/2006/relationships/hyperlink" Target="https://www.linkedin.com/company/elkemsilicones/" TargetMode="External"/><Relationship Id="rId1207" Type="http://schemas.openxmlformats.org/officeDocument/2006/relationships/hyperlink" Target="https://www.linkedin.com/in/sondra-ayadi-238a5391/" TargetMode="External"/><Relationship Id="rId1414" Type="http://schemas.openxmlformats.org/officeDocument/2006/relationships/hyperlink" Target="https://www.linkedin.com/company/oxis-energy-ltd/" TargetMode="External"/><Relationship Id="rId1621" Type="http://schemas.openxmlformats.org/officeDocument/2006/relationships/hyperlink" Target="https://www.linkedin.com/in/maxime-piton-729a93b6/" TargetMode="External"/><Relationship Id="rId1859" Type="http://schemas.openxmlformats.org/officeDocument/2006/relationships/hyperlink" Target="https://www.linkedin.com/company/predisurge/" TargetMode="External"/><Relationship Id="rId1719" Type="http://schemas.openxmlformats.org/officeDocument/2006/relationships/hyperlink" Target="https://www.linkedin.com/in/francois-federspiel-b25bbb102/" TargetMode="External"/><Relationship Id="rId1926" Type="http://schemas.openxmlformats.org/officeDocument/2006/relationships/hyperlink" Target="https://www.linkedin.com/company/bnp-paribas/" TargetMode="External"/><Relationship Id="rId367" Type="http://schemas.openxmlformats.org/officeDocument/2006/relationships/hyperlink" Target="https://www.linkedin.com/company/airbus-defence-and-space/" TargetMode="External"/><Relationship Id="rId574" Type="http://schemas.openxmlformats.org/officeDocument/2006/relationships/hyperlink" Target="https://www.linkedin.com/company/gepowerconversion/" TargetMode="External"/><Relationship Id="rId2048" Type="http://schemas.openxmlformats.org/officeDocument/2006/relationships/hyperlink" Target="https://www.linkedin.com/in/neveuflorian/" TargetMode="External"/><Relationship Id="rId227" Type="http://schemas.openxmlformats.org/officeDocument/2006/relationships/hyperlink" Target="https://www.linkedin.com/in/vincentmajorczyk/" TargetMode="External"/><Relationship Id="rId781" Type="http://schemas.openxmlformats.org/officeDocument/2006/relationships/hyperlink" Target="https://www.linkedin.com/in/lo%C3%AFc-grau-a0b71425/" TargetMode="External"/><Relationship Id="rId879" Type="http://schemas.openxmlformats.org/officeDocument/2006/relationships/hyperlink" Target="https://www.linkedin.com/company/alstom/" TargetMode="External"/><Relationship Id="rId434" Type="http://schemas.openxmlformats.org/officeDocument/2006/relationships/hyperlink" Target="https://www.linkedin.com/in/yoan-gazal-593ba110b/" TargetMode="External"/><Relationship Id="rId641" Type="http://schemas.openxmlformats.org/officeDocument/2006/relationships/hyperlink" Target="https://www.linkedin.com/company/nobrak/" TargetMode="External"/><Relationship Id="rId739" Type="http://schemas.openxmlformats.org/officeDocument/2006/relationships/hyperlink" Target="https://www.linkedin.com/in/pauline-f-001b1251/" TargetMode="External"/><Relationship Id="rId1064" Type="http://schemas.openxmlformats.org/officeDocument/2006/relationships/hyperlink" Target="https://www.linkedin.com/in/malteschoefer/" TargetMode="External"/><Relationship Id="rId1271" Type="http://schemas.openxmlformats.org/officeDocument/2006/relationships/hyperlink" Target="https://www.linkedin.com/in/florent-c-b82435b3/" TargetMode="External"/><Relationship Id="rId1369" Type="http://schemas.openxmlformats.org/officeDocument/2006/relationships/hyperlink" Target="https://www.linkedin.com/company/sarl-desgranges/about/" TargetMode="External"/><Relationship Id="rId1576" Type="http://schemas.openxmlformats.org/officeDocument/2006/relationships/hyperlink" Target="https://www.linkedin.com/in/fabiendouchet/" TargetMode="External"/><Relationship Id="rId501" Type="http://schemas.openxmlformats.org/officeDocument/2006/relationships/hyperlink" Target="https://www.linkedin.com/in/ragou-ady-18054860/" TargetMode="External"/><Relationship Id="rId946" Type="http://schemas.openxmlformats.org/officeDocument/2006/relationships/hyperlink" Target="https://www.linkedin.com/in/pierre-boutet-488995b6/" TargetMode="External"/><Relationship Id="rId1131" Type="http://schemas.openxmlformats.org/officeDocument/2006/relationships/hyperlink" Target="https://www.linkedin.com/in/youssef-meguebli-a6526692/" TargetMode="External"/><Relationship Id="rId1229" Type="http://schemas.openxmlformats.org/officeDocument/2006/relationships/hyperlink" Target="https://www.linkedin.com/company/be-studys/" TargetMode="External"/><Relationship Id="rId1783" Type="http://schemas.openxmlformats.org/officeDocument/2006/relationships/hyperlink" Target="https://www.linkedin.com/company/thales/" TargetMode="External"/><Relationship Id="rId1990" Type="http://schemas.openxmlformats.org/officeDocument/2006/relationships/hyperlink" Target="https://www.linkedin.com/in/matthieu-rigal-a0a29a89/" TargetMode="External"/><Relationship Id="rId75" Type="http://schemas.openxmlformats.org/officeDocument/2006/relationships/hyperlink" Target="https://www.linkedin.com/in/dr-abderrahim-lamara-676a2324/" TargetMode="External"/><Relationship Id="rId806" Type="http://schemas.openxmlformats.org/officeDocument/2006/relationships/hyperlink" Target="https://www.linkedin.com/in/tleuzhan-turmagambetov-9054b676/" TargetMode="External"/><Relationship Id="rId1436" Type="http://schemas.openxmlformats.org/officeDocument/2006/relationships/hyperlink" Target="https://www.linkedin.com/company/inatis/" TargetMode="External"/><Relationship Id="rId1643" Type="http://schemas.openxmlformats.org/officeDocument/2006/relationships/hyperlink" Target="https://www.linkedin.com/company/syrlinks/" TargetMode="External"/><Relationship Id="rId1850" Type="http://schemas.openxmlformats.org/officeDocument/2006/relationships/hyperlink" Target="https://www.linkedin.com/in/estelle-dalod-phd-13766870/" TargetMode="External"/><Relationship Id="rId1503" Type="http://schemas.openxmlformats.org/officeDocument/2006/relationships/hyperlink" Target="https://www.linkedin.com/company/mckinsey/" TargetMode="External"/><Relationship Id="rId1710" Type="http://schemas.openxmlformats.org/officeDocument/2006/relationships/hyperlink" Target="https://www.linkedin.com/company/bobst/" TargetMode="External"/><Relationship Id="rId1948" Type="http://schemas.openxmlformats.org/officeDocument/2006/relationships/hyperlink" Target="https://www.linkedin.com/in/castiella-marion-69528b84/" TargetMode="External"/><Relationship Id="rId291" Type="http://schemas.openxmlformats.org/officeDocument/2006/relationships/hyperlink" Target="https://www.linkedin.com/company/nexter-systems/" TargetMode="External"/><Relationship Id="rId1808" Type="http://schemas.openxmlformats.org/officeDocument/2006/relationships/hyperlink" Target="https://www.linkedin.com/company/transmetrics/" TargetMode="External"/><Relationship Id="rId151" Type="http://schemas.openxmlformats.org/officeDocument/2006/relationships/hyperlink" Target="https://www.linkedin.com/in/clementedouard/" TargetMode="External"/><Relationship Id="rId389" Type="http://schemas.openxmlformats.org/officeDocument/2006/relationships/hyperlink" Target="https://www.linkedin.com/in/cecilia-bohn-b32b4314b/" TargetMode="External"/><Relationship Id="rId596" Type="http://schemas.openxmlformats.org/officeDocument/2006/relationships/hyperlink" Target="https://www.linkedin.com/company/liebherr-aerospace-and-transportation/" TargetMode="External"/><Relationship Id="rId249" Type="http://schemas.openxmlformats.org/officeDocument/2006/relationships/hyperlink" Target="https://www.linkedin.com/in/sylvain-pouch-70757852/" TargetMode="External"/><Relationship Id="rId456" Type="http://schemas.openxmlformats.org/officeDocument/2006/relationships/hyperlink" Target="https://www.linkedin.com/company/alten/" TargetMode="External"/><Relationship Id="rId663" Type="http://schemas.openxmlformats.org/officeDocument/2006/relationships/hyperlink" Target="https://www.linkedin.com/in/aminelabreche/" TargetMode="External"/><Relationship Id="rId870" Type="http://schemas.openxmlformats.org/officeDocument/2006/relationships/hyperlink" Target="https://www.linkedin.com/in/rami-khadra-phd-7561254a/" TargetMode="External"/><Relationship Id="rId1086" Type="http://schemas.openxmlformats.org/officeDocument/2006/relationships/hyperlink" Target="https://www.linkedin.com/company/cetim-centre-technique-des-industries-mecaniques/" TargetMode="External"/><Relationship Id="rId1293" Type="http://schemas.openxmlformats.org/officeDocument/2006/relationships/hyperlink" Target="https://www.linkedin.com/company/pernod-ricard/" TargetMode="External"/><Relationship Id="rId109" Type="http://schemas.openxmlformats.org/officeDocument/2006/relationships/hyperlink" Target="https://www.linkedin.com/company/mic-consulting-limited/about/" TargetMode="External"/><Relationship Id="rId316" Type="http://schemas.openxmlformats.org/officeDocument/2006/relationships/hyperlink" Target="https://www.linkedin.com/company/amazon/" TargetMode="External"/><Relationship Id="rId523" Type="http://schemas.openxmlformats.org/officeDocument/2006/relationships/hyperlink" Target="https://www.linkedin.com/company/apesa-transition/" TargetMode="External"/><Relationship Id="rId968" Type="http://schemas.openxmlformats.org/officeDocument/2006/relationships/hyperlink" Target="https://www.linkedin.com/in/benoit-latour-803a02122/" TargetMode="External"/><Relationship Id="rId1153" Type="http://schemas.openxmlformats.org/officeDocument/2006/relationships/hyperlink" Target="https://www.linkedin.com/in/pierre-gaborit-a9760717/" TargetMode="External"/><Relationship Id="rId1598" Type="http://schemas.openxmlformats.org/officeDocument/2006/relationships/hyperlink" Target="https://www.linkedin.com/in/rkandilian/" TargetMode="External"/><Relationship Id="rId97" Type="http://schemas.openxmlformats.org/officeDocument/2006/relationships/hyperlink" Target="https://www.linkedin.com/in/heidermarconi/" TargetMode="External"/><Relationship Id="rId730" Type="http://schemas.openxmlformats.org/officeDocument/2006/relationships/hyperlink" Target="https://www.linkedin.com/in/tiago-staudt-b6241b17/" TargetMode="External"/><Relationship Id="rId828" Type="http://schemas.openxmlformats.org/officeDocument/2006/relationships/hyperlink" Target="https://www.linkedin.com/in/uro%C5%A1-je%C5%A1e-6a491957/" TargetMode="External"/><Relationship Id="rId1013" Type="http://schemas.openxmlformats.org/officeDocument/2006/relationships/hyperlink" Target="https://www.linkedin.com/company/altair-engineering/" TargetMode="External"/><Relationship Id="rId1360" Type="http://schemas.openxmlformats.org/officeDocument/2006/relationships/hyperlink" Target="https://www.linkedin.com/company/irstea/" TargetMode="External"/><Relationship Id="rId1458" Type="http://schemas.openxmlformats.org/officeDocument/2006/relationships/hyperlink" Target="https://www.linkedin.com/company/autoneum-holding-ag/" TargetMode="External"/><Relationship Id="rId1665" Type="http://schemas.openxmlformats.org/officeDocument/2006/relationships/hyperlink" Target="https://www.linkedin.com/in/mohammed-amellal-27b166a3/" TargetMode="External"/><Relationship Id="rId1872" Type="http://schemas.openxmlformats.org/officeDocument/2006/relationships/hyperlink" Target="https://www.linkedin.com/in/marcos-cesar-bragagnolo/" TargetMode="External"/><Relationship Id="rId1220" Type="http://schemas.openxmlformats.org/officeDocument/2006/relationships/hyperlink" Target="https://www.linkedin.com/in/giovannimattei/" TargetMode="External"/><Relationship Id="rId1318" Type="http://schemas.openxmlformats.org/officeDocument/2006/relationships/hyperlink" Target="https://www.linkedin.com/company/engie/" TargetMode="External"/><Relationship Id="rId1525" Type="http://schemas.openxmlformats.org/officeDocument/2006/relationships/hyperlink" Target="https://www.linkedin.com/company/go-concept/" TargetMode="External"/><Relationship Id="rId1732" Type="http://schemas.openxmlformats.org/officeDocument/2006/relationships/hyperlink" Target="https://www.linkedin.com/in/paul-dorval-7a715937/" TargetMode="External"/><Relationship Id="rId24" Type="http://schemas.openxmlformats.org/officeDocument/2006/relationships/hyperlink" Target="https://www.linkedin.com/in/florence-russo-b33041b3/" TargetMode="External"/><Relationship Id="rId173" Type="http://schemas.openxmlformats.org/officeDocument/2006/relationships/hyperlink" Target="https://www.linkedin.com/company/sanofi/" TargetMode="External"/><Relationship Id="rId380" Type="http://schemas.openxmlformats.org/officeDocument/2006/relationships/hyperlink" Target="https://www.linkedin.com/in/wosen-eshetu-kassa-7bbba013/" TargetMode="External"/><Relationship Id="rId2061" Type="http://schemas.openxmlformats.org/officeDocument/2006/relationships/hyperlink" Target="https://www.linkedin.com/in/weijun-zhou-35a95641/" TargetMode="External"/><Relationship Id="rId240" Type="http://schemas.openxmlformats.org/officeDocument/2006/relationships/hyperlink" Target="https://www.linkedin.com/in/maxime-kowalski-014389b0/" TargetMode="External"/><Relationship Id="rId478" Type="http://schemas.openxmlformats.org/officeDocument/2006/relationships/hyperlink" Target="https://www.linkedin.com/company/tihive/" TargetMode="External"/><Relationship Id="rId685" Type="http://schemas.openxmlformats.org/officeDocument/2006/relationships/hyperlink" Target="https://www.linkedin.com/in/vincent-lenoir-b6436414/" TargetMode="External"/><Relationship Id="rId892" Type="http://schemas.openxmlformats.org/officeDocument/2006/relationships/hyperlink" Target="https://www.linkedin.com/in/maximerobillart/" TargetMode="External"/><Relationship Id="rId100" Type="http://schemas.openxmlformats.org/officeDocument/2006/relationships/hyperlink" Target="https://www.linkedin.com/in/fran%C3%A7ois-fadhuile-ph-d-aa12a354/" TargetMode="External"/><Relationship Id="rId338" Type="http://schemas.openxmlformats.org/officeDocument/2006/relationships/hyperlink" Target="https://www.linkedin.com/in/alice-pelamatti-60304742/" TargetMode="External"/><Relationship Id="rId545" Type="http://schemas.openxmlformats.org/officeDocument/2006/relationships/hyperlink" Target="https://www.linkedin.com/company/seco-tools-tooling-systems/about/" TargetMode="External"/><Relationship Id="rId752" Type="http://schemas.openxmlformats.org/officeDocument/2006/relationships/hyperlink" Target="https://www.linkedin.com/in/bmunteanu1/" TargetMode="External"/><Relationship Id="rId1175" Type="http://schemas.openxmlformats.org/officeDocument/2006/relationships/hyperlink" Target="https://www.linkedin.com/company/ypso-facto/" TargetMode="External"/><Relationship Id="rId1382" Type="http://schemas.openxmlformats.org/officeDocument/2006/relationships/hyperlink" Target="https://www.linkedin.com/company/irstea/" TargetMode="External"/><Relationship Id="rId2019" Type="http://schemas.openxmlformats.org/officeDocument/2006/relationships/hyperlink" Target="https://www.linkedin.com/in/trangsiquocviet/" TargetMode="External"/><Relationship Id="rId405" Type="http://schemas.openxmlformats.org/officeDocument/2006/relationships/hyperlink" Target="https://www.linkedin.com/in/vtournadre/" TargetMode="External"/><Relationship Id="rId612" Type="http://schemas.openxmlformats.org/officeDocument/2006/relationships/hyperlink" Target="https://www.linkedin.com/in/julian-tosoni-531571a9/" TargetMode="External"/><Relationship Id="rId1035" Type="http://schemas.openxmlformats.org/officeDocument/2006/relationships/hyperlink" Target="https://www.linkedin.com/in/guillaume-segond-9852a028/" TargetMode="External"/><Relationship Id="rId1242" Type="http://schemas.openxmlformats.org/officeDocument/2006/relationships/hyperlink" Target="https://www.linkedin.com/company/lynred/" TargetMode="External"/><Relationship Id="rId1687" Type="http://schemas.openxmlformats.org/officeDocument/2006/relationships/hyperlink" Target="https://www.linkedin.com/in/lounnaci/" TargetMode="External"/><Relationship Id="rId1894" Type="http://schemas.openxmlformats.org/officeDocument/2006/relationships/hyperlink" Target="https://www.linkedin.com/in/r%C3%A9mi-suaire-5b8096155/" TargetMode="External"/><Relationship Id="rId917" Type="http://schemas.openxmlformats.org/officeDocument/2006/relationships/hyperlink" Target="https://www.linkedin.com/company/asco-industries-llc/about/" TargetMode="External"/><Relationship Id="rId1102" Type="http://schemas.openxmlformats.org/officeDocument/2006/relationships/hyperlink" Target="https://www.linkedin.com/company/centrum-voor-wiskunde-en-informatica/" TargetMode="External"/><Relationship Id="rId1547" Type="http://schemas.openxmlformats.org/officeDocument/2006/relationships/hyperlink" Target="https://www.linkedin.com/company/tiamat-energy/" TargetMode="External"/><Relationship Id="rId1754" Type="http://schemas.openxmlformats.org/officeDocument/2006/relationships/hyperlink" Target="https://www.linkedin.com/in/florian-very-0803956a/" TargetMode="External"/><Relationship Id="rId1961" Type="http://schemas.openxmlformats.org/officeDocument/2006/relationships/hyperlink" Target="https://www.linkedin.com/company/mecafi-groupe-atmec/" TargetMode="External"/><Relationship Id="rId46" Type="http://schemas.openxmlformats.org/officeDocument/2006/relationships/hyperlink" Target="https://www.linkedin.com/company/solvay/" TargetMode="External"/><Relationship Id="rId1407" Type="http://schemas.openxmlformats.org/officeDocument/2006/relationships/hyperlink" Target="https://www.linkedin.com/company/ifp-energies-nouvelles/" TargetMode="External"/><Relationship Id="rId1614" Type="http://schemas.openxmlformats.org/officeDocument/2006/relationships/hyperlink" Target="https://www.linkedin.com/company/orbixbelgium/" TargetMode="External"/><Relationship Id="rId1821" Type="http://schemas.openxmlformats.org/officeDocument/2006/relationships/hyperlink" Target="https://www.linkedin.com/in/lblanchet/" TargetMode="External"/><Relationship Id="rId195" Type="http://schemas.openxmlformats.org/officeDocument/2006/relationships/hyperlink" Target="https://www.linkedin.com/company/french-national-institute-for-agricultural-research/" TargetMode="External"/><Relationship Id="rId1919" Type="http://schemas.openxmlformats.org/officeDocument/2006/relationships/hyperlink" Target="https://www.linkedin.com/in/pnigay/" TargetMode="External"/><Relationship Id="rId2083" Type="http://schemas.openxmlformats.org/officeDocument/2006/relationships/hyperlink" Target="https://www.linkedin.com/company/huawei/" TargetMode="External"/><Relationship Id="rId262" Type="http://schemas.openxmlformats.org/officeDocument/2006/relationships/hyperlink" Target="https://www.linkedin.com/in/marc-sango-349848b4/" TargetMode="External"/><Relationship Id="rId567" Type="http://schemas.openxmlformats.org/officeDocument/2006/relationships/hyperlink" Target="https://www.linkedin.com/company/eaton/" TargetMode="External"/><Relationship Id="rId1197" Type="http://schemas.openxmlformats.org/officeDocument/2006/relationships/hyperlink" Target="https://www.linkedin.com/company/michelin/" TargetMode="External"/><Relationship Id="rId122" Type="http://schemas.openxmlformats.org/officeDocument/2006/relationships/hyperlink" Target="https://www.linkedin.com/company/sol-solution-sas/" TargetMode="External"/><Relationship Id="rId774" Type="http://schemas.openxmlformats.org/officeDocument/2006/relationships/hyperlink" Target="https://www.linkedin.com/in/alanburlot/" TargetMode="External"/><Relationship Id="rId981" Type="http://schemas.openxmlformats.org/officeDocument/2006/relationships/hyperlink" Target="https://www.linkedin.com/company/belllabs/" TargetMode="External"/><Relationship Id="rId1057" Type="http://schemas.openxmlformats.org/officeDocument/2006/relationships/hyperlink" Target="https://www.linkedin.com/company/rolls-royce/" TargetMode="External"/><Relationship Id="rId2010" Type="http://schemas.openxmlformats.org/officeDocument/2006/relationships/hyperlink" Target="https://www.linkedin.com/company/centre-clinical-sa/about/" TargetMode="External"/><Relationship Id="rId427" Type="http://schemas.openxmlformats.org/officeDocument/2006/relationships/hyperlink" Target="https://www.linkedin.com/in/marc-singlard-a113241b/" TargetMode="External"/><Relationship Id="rId634" Type="http://schemas.openxmlformats.org/officeDocument/2006/relationships/hyperlink" Target="https://www.linkedin.com/company/hanesbrands-inc-/" TargetMode="External"/><Relationship Id="rId841" Type="http://schemas.openxmlformats.org/officeDocument/2006/relationships/hyperlink" Target="https://www.linkedin.com/in/fatima-haddache-2b449255/" TargetMode="External"/><Relationship Id="rId1264" Type="http://schemas.openxmlformats.org/officeDocument/2006/relationships/hyperlink" Target="https://www.linkedin.com/company/teem-photonics/" TargetMode="External"/><Relationship Id="rId1471" Type="http://schemas.openxmlformats.org/officeDocument/2006/relationships/hyperlink" Target="https://www.linkedin.com/company/anaplan/" TargetMode="External"/><Relationship Id="rId1569" Type="http://schemas.openxmlformats.org/officeDocument/2006/relationships/hyperlink" Target="https://www.linkedin.com/in/damien-chaveroux-338354158/" TargetMode="External"/><Relationship Id="rId701" Type="http://schemas.openxmlformats.org/officeDocument/2006/relationships/hyperlink" Target="https://www.linkedin.com/in/jonathan-lehmann-68a89037/" TargetMode="External"/><Relationship Id="rId939" Type="http://schemas.openxmlformats.org/officeDocument/2006/relationships/hyperlink" Target="https://www.linkedin.com/company/huawei/" TargetMode="External"/><Relationship Id="rId1124" Type="http://schemas.openxmlformats.org/officeDocument/2006/relationships/hyperlink" Target="https://www.linkedin.com/company/moduleworks/" TargetMode="External"/><Relationship Id="rId1331" Type="http://schemas.openxmlformats.org/officeDocument/2006/relationships/hyperlink" Target="https://www.linkedin.com/company/cea/" TargetMode="External"/><Relationship Id="rId1776" Type="http://schemas.openxmlformats.org/officeDocument/2006/relationships/hyperlink" Target="https://www.linkedin.com/in/yacine-berranen-312093a0/" TargetMode="External"/><Relationship Id="rId1983" Type="http://schemas.openxmlformats.org/officeDocument/2006/relationships/hyperlink" Target="https://www.linkedin.com/company/airliquide/" TargetMode="External"/><Relationship Id="rId68" Type="http://schemas.openxmlformats.org/officeDocument/2006/relationships/hyperlink" Target="https://www.linkedin.com/company/framatome/" TargetMode="External"/><Relationship Id="rId1429" Type="http://schemas.openxmlformats.org/officeDocument/2006/relationships/hyperlink" Target="https://www.linkedin.com/company/jems-group/" TargetMode="External"/><Relationship Id="rId1636" Type="http://schemas.openxmlformats.org/officeDocument/2006/relationships/hyperlink" Target="https://www.linkedin.com/in/riccardo-spica-35a58822/" TargetMode="External"/><Relationship Id="rId1843" Type="http://schemas.openxmlformats.org/officeDocument/2006/relationships/hyperlink" Target="https://www.linkedin.com/in/my-thu-tran-35660876/" TargetMode="External"/><Relationship Id="rId1703" Type="http://schemas.openxmlformats.org/officeDocument/2006/relationships/hyperlink" Target="https://www.linkedin.com/in/thomas-mosciatti-0b6376b9/" TargetMode="External"/><Relationship Id="rId1910" Type="http://schemas.openxmlformats.org/officeDocument/2006/relationships/hyperlink" Target="https://www.linkedin.com/company/modis/" TargetMode="External"/><Relationship Id="rId284" Type="http://schemas.openxmlformats.org/officeDocument/2006/relationships/hyperlink" Target="https://www.linkedin.com/company/leospace/" TargetMode="External"/><Relationship Id="rId491" Type="http://schemas.openxmlformats.org/officeDocument/2006/relationships/hyperlink" Target="https://www.linkedin.com/in/mehdi-bordji-1150b911/" TargetMode="External"/><Relationship Id="rId144" Type="http://schemas.openxmlformats.org/officeDocument/2006/relationships/hyperlink" Target="https://www.linkedin.com/company/insidegroup/" TargetMode="External"/><Relationship Id="rId589" Type="http://schemas.openxmlformats.org/officeDocument/2006/relationships/hyperlink" Target="https://www.linkedin.com/in/nanfang-yang-38171276/" TargetMode="External"/><Relationship Id="rId796" Type="http://schemas.openxmlformats.org/officeDocument/2006/relationships/hyperlink" Target="https://www.linkedin.com/in/isabelzamanillo/" TargetMode="External"/><Relationship Id="rId351" Type="http://schemas.openxmlformats.org/officeDocument/2006/relationships/hyperlink" Target="https://www.linkedin.com/company/airbus-defence-and-space/" TargetMode="External"/><Relationship Id="rId449" Type="http://schemas.openxmlformats.org/officeDocument/2006/relationships/hyperlink" Target="https://www.linkedin.com/in/yacine-kchaou-b4490260/" TargetMode="External"/><Relationship Id="rId656" Type="http://schemas.openxmlformats.org/officeDocument/2006/relationships/hyperlink" Target="https://www.linkedin.com/in/aur%C3%A9lien-beaufort-3b7a90b6/" TargetMode="External"/><Relationship Id="rId863" Type="http://schemas.openxmlformats.org/officeDocument/2006/relationships/hyperlink" Target="https://www.linkedin.com/company/nucletudes/about/" TargetMode="External"/><Relationship Id="rId1079" Type="http://schemas.openxmlformats.org/officeDocument/2006/relationships/hyperlink" Target="https://www.linkedin.com/company/flanders-make/" TargetMode="External"/><Relationship Id="rId1286" Type="http://schemas.openxmlformats.org/officeDocument/2006/relationships/hyperlink" Target="https://www.linkedin.com/company/wintech-nano/about/" TargetMode="External"/><Relationship Id="rId1493" Type="http://schemas.openxmlformats.org/officeDocument/2006/relationships/hyperlink" Target="https://www.linkedin.com/company/milestone-consulting-engineers/about/" TargetMode="External"/><Relationship Id="rId2032" Type="http://schemas.openxmlformats.org/officeDocument/2006/relationships/hyperlink" Target="https://www.linkedin.com/in/cheng-chen-43ab242b/" TargetMode="External"/><Relationship Id="rId211" Type="http://schemas.openxmlformats.org/officeDocument/2006/relationships/hyperlink" Target="https://www.linkedin.com/in/jean-ren%C3%A9-ruault-ph-d-0875b54/" TargetMode="External"/><Relationship Id="rId309" Type="http://schemas.openxmlformats.org/officeDocument/2006/relationships/hyperlink" Target="https://www.linkedin.com/company/cdi-technologies/" TargetMode="External"/><Relationship Id="rId516" Type="http://schemas.openxmlformats.org/officeDocument/2006/relationships/hyperlink" Target="https://www.linkedin.com/in/sona-kande-81436358/" TargetMode="External"/><Relationship Id="rId1146" Type="http://schemas.openxmlformats.org/officeDocument/2006/relationships/hyperlink" Target="https://www.linkedin.com/company/lne/" TargetMode="External"/><Relationship Id="rId1798" Type="http://schemas.openxmlformats.org/officeDocument/2006/relationships/hyperlink" Target="https://www.linkedin.com/company/huawei/" TargetMode="External"/><Relationship Id="rId723" Type="http://schemas.openxmlformats.org/officeDocument/2006/relationships/hyperlink" Target="https://www.linkedin.com/in/virginie-brouzet-099230a3/" TargetMode="External"/><Relationship Id="rId930" Type="http://schemas.openxmlformats.org/officeDocument/2006/relationships/hyperlink" Target="https://www.linkedin.com/in/antoine-marchal-insa/" TargetMode="External"/><Relationship Id="rId1006" Type="http://schemas.openxmlformats.org/officeDocument/2006/relationships/hyperlink" Target="https://www.linkedin.com/in/lauravauche/" TargetMode="External"/><Relationship Id="rId1353" Type="http://schemas.openxmlformats.org/officeDocument/2006/relationships/hyperlink" Target="https://www.linkedin.com/company/ansys-inc/" TargetMode="External"/><Relationship Id="rId1560" Type="http://schemas.openxmlformats.org/officeDocument/2006/relationships/hyperlink" Target="https://www.linkedin.com/search/results/all/?keywords=Celine%20Tourreilles&amp;origin=TYPEAHEAD_ESCAPE_HATCH" TargetMode="External"/><Relationship Id="rId1658" Type="http://schemas.openxmlformats.org/officeDocument/2006/relationships/hyperlink" Target="https://www.linkedin.com/company/nokia/" TargetMode="External"/><Relationship Id="rId1865" Type="http://schemas.openxmlformats.org/officeDocument/2006/relationships/hyperlink" Target="https://www.linkedin.com/company/wipsim/" TargetMode="External"/><Relationship Id="rId1213" Type="http://schemas.openxmlformats.org/officeDocument/2006/relationships/hyperlink" Target="https://www.linkedin.com/company/fabernovel-group/" TargetMode="External"/><Relationship Id="rId1420" Type="http://schemas.openxmlformats.org/officeDocument/2006/relationships/hyperlink" Target="https://www.linkedin.com/company/naldeo/" TargetMode="External"/><Relationship Id="rId1518" Type="http://schemas.openxmlformats.org/officeDocument/2006/relationships/hyperlink" Target="https://www.linkedin.com/company/alstom/" TargetMode="External"/><Relationship Id="rId1725" Type="http://schemas.openxmlformats.org/officeDocument/2006/relationships/hyperlink" Target="https://www.linkedin.com/company/kumovis/" TargetMode="External"/><Relationship Id="rId1932" Type="http://schemas.openxmlformats.org/officeDocument/2006/relationships/hyperlink" Target="https://www.linkedin.com/company/figroup/" TargetMode="External"/><Relationship Id="rId17" Type="http://schemas.openxmlformats.org/officeDocument/2006/relationships/hyperlink" Target="https://www.linkedin.com/in/elie-racle-6b492046/" TargetMode="External"/><Relationship Id="rId166" Type="http://schemas.openxmlformats.org/officeDocument/2006/relationships/hyperlink" Target="https://www.linkedin.com/in/xuantruongvu/" TargetMode="External"/><Relationship Id="rId373" Type="http://schemas.openxmlformats.org/officeDocument/2006/relationships/hyperlink" Target="https://www.linkedin.com/company/cisss-de-chaudi%C3%A8re-appalaches/" TargetMode="External"/><Relationship Id="rId580" Type="http://schemas.openxmlformats.org/officeDocument/2006/relationships/hyperlink" Target="https://www.linkedin.com/company/angst-pfister/" TargetMode="External"/><Relationship Id="rId2054" Type="http://schemas.openxmlformats.org/officeDocument/2006/relationships/hyperlink" Target="https://www.linkedin.com/in/minh-tien-do-85554b37/" TargetMode="External"/><Relationship Id="rId1" Type="http://schemas.openxmlformats.org/officeDocument/2006/relationships/hyperlink" Target="https://www.linkedin.com/in/j%C3%A9r%C3%A9my-duhart-b797196b/" TargetMode="External"/><Relationship Id="rId233" Type="http://schemas.openxmlformats.org/officeDocument/2006/relationships/hyperlink" Target="https://www.linkedin.com/in/fanasina-rafilipojaona-905a02107/" TargetMode="External"/><Relationship Id="rId440" Type="http://schemas.openxmlformats.org/officeDocument/2006/relationships/hyperlink" Target="https://www.linkedin.com/in/dr-octave-ringar-75b777140/" TargetMode="External"/><Relationship Id="rId678" Type="http://schemas.openxmlformats.org/officeDocument/2006/relationships/hyperlink" Target="https://www.linkedin.com/in/anne-c%C3%A9cile-pitton-ph-d-11982713/" TargetMode="External"/><Relationship Id="rId885" Type="http://schemas.openxmlformats.org/officeDocument/2006/relationships/hyperlink" Target="https://www.linkedin.com/company/i4ce/" TargetMode="External"/><Relationship Id="rId1070" Type="http://schemas.openxmlformats.org/officeDocument/2006/relationships/hyperlink" Target="https://www.linkedin.com/in/emeric-plancher/" TargetMode="External"/><Relationship Id="rId300" Type="http://schemas.openxmlformats.org/officeDocument/2006/relationships/hyperlink" Target="https://www.linkedin.com/company/wavely-sas/" TargetMode="External"/><Relationship Id="rId538" Type="http://schemas.openxmlformats.org/officeDocument/2006/relationships/hyperlink" Target="https://www.linkedin.com/in/aristide-awoukeng-68984631/" TargetMode="External"/><Relationship Id="rId745" Type="http://schemas.openxmlformats.org/officeDocument/2006/relationships/hyperlink" Target="https://www.linkedin.com/in/achimklein/" TargetMode="External"/><Relationship Id="rId952" Type="http://schemas.openxmlformats.org/officeDocument/2006/relationships/hyperlink" Target="https://www.linkedin.com/in/oussama-hamrit-756347a7/" TargetMode="External"/><Relationship Id="rId1168" Type="http://schemas.openxmlformats.org/officeDocument/2006/relationships/hyperlink" Target="https://www.linkedin.com/in/baissoun/" TargetMode="External"/><Relationship Id="rId1375" Type="http://schemas.openxmlformats.org/officeDocument/2006/relationships/hyperlink" Target="https://www.linkedin.com/company/merethis/" TargetMode="External"/><Relationship Id="rId1582" Type="http://schemas.openxmlformats.org/officeDocument/2006/relationships/hyperlink" Target="https://www.linkedin.com/in/julien-richard-b4b6a8122/" TargetMode="External"/><Relationship Id="rId81" Type="http://schemas.openxmlformats.org/officeDocument/2006/relationships/hyperlink" Target="https://www.linkedin.com/in/mohand-tayeb-boudjiet-834b4576/" TargetMode="External"/><Relationship Id="rId605" Type="http://schemas.openxmlformats.org/officeDocument/2006/relationships/hyperlink" Target="https://www.linkedin.com/in/djibril-sow-70651b89/" TargetMode="External"/><Relationship Id="rId812" Type="http://schemas.openxmlformats.org/officeDocument/2006/relationships/hyperlink" Target="https://www.linkedin.com/in/maxime-dupraz-237b4625/" TargetMode="External"/><Relationship Id="rId1028" Type="http://schemas.openxmlformats.org/officeDocument/2006/relationships/hyperlink" Target="https://www.linkedin.com/company/framatome/" TargetMode="External"/><Relationship Id="rId1235" Type="http://schemas.openxmlformats.org/officeDocument/2006/relationships/hyperlink" Target="https://www.linkedin.com/company/inoprod/" TargetMode="External"/><Relationship Id="rId1442" Type="http://schemas.openxmlformats.org/officeDocument/2006/relationships/hyperlink" Target="https://www.linkedin.com/company/geismar-group/" TargetMode="External"/><Relationship Id="rId1887" Type="http://schemas.openxmlformats.org/officeDocument/2006/relationships/hyperlink" Target="https://www.linkedin.com/company/eurofins/" TargetMode="External"/><Relationship Id="rId1302" Type="http://schemas.openxmlformats.org/officeDocument/2006/relationships/hyperlink" Target="https://www.linkedin.com/company/sncf-r%C3%A9seau/" TargetMode="External"/><Relationship Id="rId1747" Type="http://schemas.openxmlformats.org/officeDocument/2006/relationships/hyperlink" Target="https://www.linkedin.com/company/irnova/" TargetMode="External"/><Relationship Id="rId1954" Type="http://schemas.openxmlformats.org/officeDocument/2006/relationships/hyperlink" Target="https://www.linkedin.com/in/imane-el-younsi-93905652/" TargetMode="External"/><Relationship Id="rId39" Type="http://schemas.openxmlformats.org/officeDocument/2006/relationships/hyperlink" Target="https://www.linkedin.com/company/total/" TargetMode="External"/><Relationship Id="rId1607" Type="http://schemas.openxmlformats.org/officeDocument/2006/relationships/hyperlink" Target="https://www.linkedin.com/company/system-plus-consulting/" TargetMode="External"/><Relationship Id="rId1814" Type="http://schemas.openxmlformats.org/officeDocument/2006/relationships/hyperlink" Target="https://www.linkedin.com/company/european-patent-office/" TargetMode="External"/><Relationship Id="rId188" Type="http://schemas.openxmlformats.org/officeDocument/2006/relationships/hyperlink" Target="https://www.linkedin.com/company/direction-generale-de-larmement/" TargetMode="External"/><Relationship Id="rId395" Type="http://schemas.openxmlformats.org/officeDocument/2006/relationships/hyperlink" Target="https://www.linkedin.com/in/mohammad-haddadi-3993a68a/" TargetMode="External"/><Relationship Id="rId2076" Type="http://schemas.openxmlformats.org/officeDocument/2006/relationships/hyperlink" Target="http://e-imasde.eu/language/en/home-6/" TargetMode="External"/><Relationship Id="rId255" Type="http://schemas.openxmlformats.org/officeDocument/2006/relationships/hyperlink" Target="https://www.linkedin.com/in/l%C3%A9ny-baczkowski-60912910a/" TargetMode="External"/><Relationship Id="rId462" Type="http://schemas.openxmlformats.org/officeDocument/2006/relationships/hyperlink" Target="https://alter-solutions.com/" TargetMode="External"/><Relationship Id="rId1092" Type="http://schemas.openxmlformats.org/officeDocument/2006/relationships/hyperlink" Target="https://www.linkedin.com/company/soprasteria/" TargetMode="External"/><Relationship Id="rId1397" Type="http://schemas.openxmlformats.org/officeDocument/2006/relationships/hyperlink" Target="file:///s:/www.linkedin.com/company/cea" TargetMode="External"/><Relationship Id="rId115" Type="http://schemas.openxmlformats.org/officeDocument/2006/relationships/hyperlink" Target="https://www.linkedin.com/company/essilor/" TargetMode="External"/><Relationship Id="rId322" Type="http://schemas.openxmlformats.org/officeDocument/2006/relationships/hyperlink" Target="https://www.linkedin.com/in/thomas-gineste-390b57a3/" TargetMode="External"/><Relationship Id="rId767" Type="http://schemas.openxmlformats.org/officeDocument/2006/relationships/hyperlink" Target="https://www.linkedin.com/in/klemeur/" TargetMode="External"/><Relationship Id="rId974" Type="http://schemas.openxmlformats.org/officeDocument/2006/relationships/hyperlink" Target="https://www.linkedin.com/in/rbaudoin/" TargetMode="External"/><Relationship Id="rId2003" Type="http://schemas.openxmlformats.org/officeDocument/2006/relationships/hyperlink" Target="https://www.linkedin.com/in/romain-serra-830a1b101/" TargetMode="External"/><Relationship Id="rId627" Type="http://schemas.openxmlformats.org/officeDocument/2006/relationships/hyperlink" Target="https://www.linkedin.com/in/aziz-dziri-8749b118/" TargetMode="External"/><Relationship Id="rId834" Type="http://schemas.openxmlformats.org/officeDocument/2006/relationships/hyperlink" Target="https://www.linkedin.com/in/julienferrand/" TargetMode="External"/><Relationship Id="rId1257" Type="http://schemas.openxmlformats.org/officeDocument/2006/relationships/hyperlink" Target="https://www.linkedin.com/company/thales/" TargetMode="External"/><Relationship Id="rId1464" Type="http://schemas.openxmlformats.org/officeDocument/2006/relationships/hyperlink" Target="https://www.linkedin.com/company/keller/" TargetMode="External"/><Relationship Id="rId1671" Type="http://schemas.openxmlformats.org/officeDocument/2006/relationships/hyperlink" Target="https://www.linkedin.com/in/pisey-keo-6a0ab392/" TargetMode="External"/><Relationship Id="rId901" Type="http://schemas.openxmlformats.org/officeDocument/2006/relationships/hyperlink" Target="https://www.linkedin.com/company/chronocam/" TargetMode="External"/><Relationship Id="rId1117" Type="http://schemas.openxmlformats.org/officeDocument/2006/relationships/hyperlink" Target="https://www.linkedin.com/in/ivan-kravtzoff/" TargetMode="External"/><Relationship Id="rId1324" Type="http://schemas.openxmlformats.org/officeDocument/2006/relationships/hyperlink" Target="https://www.linkedin.com/company/vestas/" TargetMode="External"/><Relationship Id="rId1531" Type="http://schemas.openxmlformats.org/officeDocument/2006/relationships/hyperlink" Target="https://www.linkedin.com/in/ladji-adiaviakoye-5ba19127/" TargetMode="External"/><Relationship Id="rId1769" Type="http://schemas.openxmlformats.org/officeDocument/2006/relationships/hyperlink" Target="https://www.linkedin.com/in/tarik-m-046166a3/" TargetMode="External"/><Relationship Id="rId1976" Type="http://schemas.openxmlformats.org/officeDocument/2006/relationships/hyperlink" Target="https://www.linkedin.com/in/jarrayahmed42/" TargetMode="External"/><Relationship Id="rId30" Type="http://schemas.openxmlformats.org/officeDocument/2006/relationships/hyperlink" Target="https://www.linkedin.com/in/fethi-hamdani-02a880159/" TargetMode="External"/><Relationship Id="rId1629" Type="http://schemas.openxmlformats.org/officeDocument/2006/relationships/hyperlink" Target="https://www.linkedin.com/in/meriem-mhedhbi-68749528/" TargetMode="External"/><Relationship Id="rId1836" Type="http://schemas.openxmlformats.org/officeDocument/2006/relationships/hyperlink" Target="https://www.linkedin.com/company/edf/" TargetMode="External"/><Relationship Id="rId1903" Type="http://schemas.openxmlformats.org/officeDocument/2006/relationships/hyperlink" Target="https://www.linkedin.com/in/bashar-gony-b268a373/" TargetMode="External"/><Relationship Id="rId277" Type="http://schemas.openxmlformats.org/officeDocument/2006/relationships/hyperlink" Target="https://www.linkedin.com/company/tencategeosynthetics/" TargetMode="External"/><Relationship Id="rId484" Type="http://schemas.openxmlformats.org/officeDocument/2006/relationships/hyperlink" Target="https://www.linkedin.com/in/alexandre-ma-phd-1980923b/" TargetMode="External"/><Relationship Id="rId137" Type="http://schemas.openxmlformats.org/officeDocument/2006/relationships/hyperlink" Target="http://www.physiquetchocolat.com/" TargetMode="External"/><Relationship Id="rId344" Type="http://schemas.openxmlformats.org/officeDocument/2006/relationships/hyperlink" Target="https://www.linkedin.com/in/brice-adelin-91973b58/" TargetMode="External"/><Relationship Id="rId691" Type="http://schemas.openxmlformats.org/officeDocument/2006/relationships/hyperlink" Target="https://www.linkedin.com/in/fatemeh-negin-javaheri-8a18a339/" TargetMode="External"/><Relationship Id="rId789" Type="http://schemas.openxmlformats.org/officeDocument/2006/relationships/hyperlink" Target="https://www.linkedin.com/in/priew-eiamlamai-930b6511a/" TargetMode="External"/><Relationship Id="rId996" Type="http://schemas.openxmlformats.org/officeDocument/2006/relationships/hyperlink" Target="https://www.linkedin.com/in/benjaminrebuffat/" TargetMode="External"/><Relationship Id="rId2025" Type="http://schemas.openxmlformats.org/officeDocument/2006/relationships/hyperlink" Target="https://www.linkedin.com/company/ampyx-power/" TargetMode="External"/><Relationship Id="rId551" Type="http://schemas.openxmlformats.org/officeDocument/2006/relationships/hyperlink" Target="https://www.linkedin.com/company/kipersindustries/" TargetMode="External"/><Relationship Id="rId649" Type="http://schemas.openxmlformats.org/officeDocument/2006/relationships/hyperlink" Target="https://www.linkedin.com/in/anouar-achouri-43a04b13b/" TargetMode="External"/><Relationship Id="rId856" Type="http://schemas.openxmlformats.org/officeDocument/2006/relationships/hyperlink" Target="https://www.linkedin.com/in/komlan-akoussan-20b59276/" TargetMode="External"/><Relationship Id="rId1181" Type="http://schemas.openxmlformats.org/officeDocument/2006/relationships/hyperlink" Target="https://www.linkedin.com/company/eworld-fund-management/about/" TargetMode="External"/><Relationship Id="rId1279" Type="http://schemas.openxmlformats.org/officeDocument/2006/relationships/hyperlink" Target="https://www.linkedin.com/company/ct-ipc/" TargetMode="External"/><Relationship Id="rId1486" Type="http://schemas.openxmlformats.org/officeDocument/2006/relationships/hyperlink" Target="https://www.linkedin.com/company/fineheart/" TargetMode="External"/><Relationship Id="rId204" Type="http://schemas.openxmlformats.org/officeDocument/2006/relationships/hyperlink" Target="https://www.linkedin.com/in/matteo-guerra-2887737/" TargetMode="External"/><Relationship Id="rId411" Type="http://schemas.openxmlformats.org/officeDocument/2006/relationships/hyperlink" Target="https://www.linkedin.com/in/dr-d%C3%A9sir%C3%A9e-najm-a27a571a/" TargetMode="External"/><Relationship Id="rId509" Type="http://schemas.openxmlformats.org/officeDocument/2006/relationships/hyperlink" Target="https://www.linkedin.com/in/nicolas-soucies-1aaa9412/" TargetMode="External"/><Relationship Id="rId1041" Type="http://schemas.openxmlformats.org/officeDocument/2006/relationships/hyperlink" Target="https://www.linkedin.com/in/damien-furfaro-598301b3/" TargetMode="External"/><Relationship Id="rId1139" Type="http://schemas.openxmlformats.org/officeDocument/2006/relationships/hyperlink" Target="https://www.linkedin.com/in/sambatraore/" TargetMode="External"/><Relationship Id="rId1346" Type="http://schemas.openxmlformats.org/officeDocument/2006/relationships/hyperlink" Target="https://www.linkedin.com/company/microoled/about/" TargetMode="External"/><Relationship Id="rId1693" Type="http://schemas.openxmlformats.org/officeDocument/2006/relationships/hyperlink" Target="https://www.linkedin.com/in/rawia-mhiri-96955b29/" TargetMode="External"/><Relationship Id="rId1998" Type="http://schemas.openxmlformats.org/officeDocument/2006/relationships/hyperlink" Target="https://www.linkedin.com/company/easymile/" TargetMode="External"/><Relationship Id="rId716" Type="http://schemas.openxmlformats.org/officeDocument/2006/relationships/hyperlink" Target="https://www.linkedin.com/in/issam-ouerghi-0a7558112/" TargetMode="External"/><Relationship Id="rId923" Type="http://schemas.openxmlformats.org/officeDocument/2006/relationships/hyperlink" Target="https://www.linkedin.com/company/renault/" TargetMode="External"/><Relationship Id="rId1553" Type="http://schemas.openxmlformats.org/officeDocument/2006/relationships/hyperlink" Target="https://www.linkedin.com/company/vallourec/" TargetMode="External"/><Relationship Id="rId1760" Type="http://schemas.openxmlformats.org/officeDocument/2006/relationships/hyperlink" Target="https://www.linkedin.com/in/rachid-omarouayache-38881794/" TargetMode="External"/><Relationship Id="rId1858" Type="http://schemas.openxmlformats.org/officeDocument/2006/relationships/hyperlink" Target="https://www.linkedin.com/in/david-perrin-a53b3618/" TargetMode="External"/><Relationship Id="rId52" Type="http://schemas.openxmlformats.org/officeDocument/2006/relationships/hyperlink" Target="https://www.linkedin.com/company/constellium/" TargetMode="External"/><Relationship Id="rId1206" Type="http://schemas.openxmlformats.org/officeDocument/2006/relationships/hyperlink" Target="https://www.linkedin.com/in/sondra-ayadi-238a5391/" TargetMode="External"/><Relationship Id="rId1413" Type="http://schemas.openxmlformats.org/officeDocument/2006/relationships/hyperlink" Target="https://www.linkedin.com/company/kadant-lamort/about/" TargetMode="External"/><Relationship Id="rId1620" Type="http://schemas.openxmlformats.org/officeDocument/2006/relationships/hyperlink" Target="https://www.linkedin.com/company/cea/" TargetMode="External"/><Relationship Id="rId1718" Type="http://schemas.openxmlformats.org/officeDocument/2006/relationships/hyperlink" Target="https://www.linkedin.com/company/schiller-medical/" TargetMode="External"/><Relationship Id="rId1925" Type="http://schemas.openxmlformats.org/officeDocument/2006/relationships/hyperlink" Target="https://www.linkedin.com/in/alex-bongo-njeng-82904668/" TargetMode="External"/><Relationship Id="rId299" Type="http://schemas.openxmlformats.org/officeDocument/2006/relationships/hyperlink" Target="https://www.linkedin.com/company/eikosim/" TargetMode="External"/><Relationship Id="rId159" Type="http://schemas.openxmlformats.org/officeDocument/2006/relationships/hyperlink" Target="https://www.linkedin.com/in/ferdinandfrabolot/" TargetMode="External"/><Relationship Id="rId366" Type="http://schemas.openxmlformats.org/officeDocument/2006/relationships/hyperlink" Target="https://www.linkedin.com/company/micronit-microtechnologies/" TargetMode="External"/><Relationship Id="rId573" Type="http://schemas.openxmlformats.org/officeDocument/2006/relationships/hyperlink" Target="https://www.linkedin.com/in/hamza-kerbouai-64525358/" TargetMode="External"/><Relationship Id="rId780" Type="http://schemas.openxmlformats.org/officeDocument/2006/relationships/hyperlink" Target="https://www.linkedin.com/in/ali-assy-8a6456108/" TargetMode="External"/><Relationship Id="rId2047" Type="http://schemas.openxmlformats.org/officeDocument/2006/relationships/hyperlink" Target="https://www.linkedin.com/in/estelle-hilaire-2898b554/" TargetMode="External"/><Relationship Id="rId226" Type="http://schemas.openxmlformats.org/officeDocument/2006/relationships/hyperlink" Target="https://www.linkedin.com/in/taleb-alashkar-a40a491b/" TargetMode="External"/><Relationship Id="rId433" Type="http://schemas.openxmlformats.org/officeDocument/2006/relationships/hyperlink" Target="https://www.linkedin.com/in/anthony-bertrand-345180128/" TargetMode="External"/><Relationship Id="rId878" Type="http://schemas.openxmlformats.org/officeDocument/2006/relationships/hyperlink" Target="https://www.linkedin.com/in/rim-ben-toumi/" TargetMode="External"/><Relationship Id="rId1063" Type="http://schemas.openxmlformats.org/officeDocument/2006/relationships/hyperlink" Target="https://www.linkedin.com/company/airbusgroup/" TargetMode="External"/><Relationship Id="rId1270" Type="http://schemas.openxmlformats.org/officeDocument/2006/relationships/hyperlink" Target="https://www.linkedin.com/company/akka-technologies/" TargetMode="External"/><Relationship Id="rId640" Type="http://schemas.openxmlformats.org/officeDocument/2006/relationships/hyperlink" Target="https://www.linkedin.com/company/agco-corporation/" TargetMode="External"/><Relationship Id="rId738" Type="http://schemas.openxmlformats.org/officeDocument/2006/relationships/hyperlink" Target="https://www.linkedin.com/in/elena-gusarova-0171a089/" TargetMode="External"/><Relationship Id="rId945" Type="http://schemas.openxmlformats.org/officeDocument/2006/relationships/hyperlink" Target="https://www.linkedin.com/company/safran/" TargetMode="External"/><Relationship Id="rId1368" Type="http://schemas.openxmlformats.org/officeDocument/2006/relationships/hyperlink" Target="https://www.linkedin.com/company/thales/" TargetMode="External"/><Relationship Id="rId1575" Type="http://schemas.openxmlformats.org/officeDocument/2006/relationships/hyperlink" Target="https://www.linkedin.com/company/naval-group/" TargetMode="External"/><Relationship Id="rId1782" Type="http://schemas.openxmlformats.org/officeDocument/2006/relationships/hyperlink" Target="https://www.linkedin.com/in/adrien-lasbouygues-37b70658/" TargetMode="External"/><Relationship Id="rId74" Type="http://schemas.openxmlformats.org/officeDocument/2006/relationships/hyperlink" Target="https://www.linkedin.com/in/sarah-fechtenbaum-b177b754/" TargetMode="External"/><Relationship Id="rId500" Type="http://schemas.openxmlformats.org/officeDocument/2006/relationships/hyperlink" Target="https://www.linkedin.com/in/xavier-lagorce-3b815599/" TargetMode="External"/><Relationship Id="rId805" Type="http://schemas.openxmlformats.org/officeDocument/2006/relationships/hyperlink" Target="https://www.linkedin.com/in/thibaut-martini-9136a363/" TargetMode="External"/><Relationship Id="rId1130" Type="http://schemas.openxmlformats.org/officeDocument/2006/relationships/hyperlink" Target="https://www.linkedin.com/company/arcelormittal/" TargetMode="External"/><Relationship Id="rId1228" Type="http://schemas.openxmlformats.org/officeDocument/2006/relationships/hyperlink" Target="https://www.linkedin.com/company/airbusgroup/" TargetMode="External"/><Relationship Id="rId1435" Type="http://schemas.openxmlformats.org/officeDocument/2006/relationships/hyperlink" Target="https://www.linkedin.com/company/compagnie-nationale-du-rhone-gdf-suez-group/" TargetMode="External"/><Relationship Id="rId1642" Type="http://schemas.openxmlformats.org/officeDocument/2006/relationships/hyperlink" Target="https://www.linkedin.com/in/anthony-presse-931b594a/" TargetMode="External"/><Relationship Id="rId1947" Type="http://schemas.openxmlformats.org/officeDocument/2006/relationships/hyperlink" Target="https://www.linkedin.com/company/ifp-energies-nouvelles/" TargetMode="External"/><Relationship Id="rId1502" Type="http://schemas.openxmlformats.org/officeDocument/2006/relationships/hyperlink" Target="https://www.linkedin.com/company/lynred/" TargetMode="External"/><Relationship Id="rId1807" Type="http://schemas.openxmlformats.org/officeDocument/2006/relationships/hyperlink" Target="https://www.linkedin.com/in/azubiolo/" TargetMode="External"/><Relationship Id="rId290" Type="http://schemas.openxmlformats.org/officeDocument/2006/relationships/hyperlink" Target="https://www.linkedin.com/company/institut-de-recherche-technologique-m2p/" TargetMode="External"/><Relationship Id="rId388" Type="http://schemas.openxmlformats.org/officeDocument/2006/relationships/hyperlink" Target="https://www.linkedin.com/in/jean-baptiste-payeur/" TargetMode="External"/><Relationship Id="rId2069" Type="http://schemas.openxmlformats.org/officeDocument/2006/relationships/hyperlink" Target="https://www.linkedin.com/company/texas-instruments/" TargetMode="External"/><Relationship Id="rId150" Type="http://schemas.openxmlformats.org/officeDocument/2006/relationships/hyperlink" Target="https://www.linkedin.com/in/dr-neeraj-shandilya-0538154/" TargetMode="External"/><Relationship Id="rId595" Type="http://schemas.openxmlformats.org/officeDocument/2006/relationships/hyperlink" Target="https://www.linkedin.com/in/nicolas-noguer-b7483bb1/" TargetMode="External"/><Relationship Id="rId248" Type="http://schemas.openxmlformats.org/officeDocument/2006/relationships/hyperlink" Target="https://www.linkedin.com/in/adrien-cutivet-b14a7279/" TargetMode="External"/><Relationship Id="rId455" Type="http://schemas.openxmlformats.org/officeDocument/2006/relationships/hyperlink" Target="https://www.linkedin.com/company/cnes/" TargetMode="External"/><Relationship Id="rId662" Type="http://schemas.openxmlformats.org/officeDocument/2006/relationships/hyperlink" Target="https://www.linkedin.com/in/caroline-barouh-809950137/" TargetMode="External"/><Relationship Id="rId1085" Type="http://schemas.openxmlformats.org/officeDocument/2006/relationships/hyperlink" Target="https://www.linkedin.com/in/simon-jolivet-6b625668/" TargetMode="External"/><Relationship Id="rId1292" Type="http://schemas.openxmlformats.org/officeDocument/2006/relationships/hyperlink" Target="https://www.linkedin.com/company/mce-5-development/" TargetMode="External"/><Relationship Id="rId108" Type="http://schemas.openxmlformats.org/officeDocument/2006/relationships/hyperlink" Target="https://www.linkedin.com/company/3w-coaxis/" TargetMode="External"/><Relationship Id="rId315" Type="http://schemas.openxmlformats.org/officeDocument/2006/relationships/hyperlink" Target="https://www.linkedin.com/company/valeo/" TargetMode="External"/><Relationship Id="rId522" Type="http://schemas.openxmlformats.org/officeDocument/2006/relationships/hyperlink" Target="https://www.linkedin.com/company/green-door-consulting/about/" TargetMode="External"/><Relationship Id="rId967" Type="http://schemas.openxmlformats.org/officeDocument/2006/relationships/hyperlink" Target="https://www.linkedin.com/company/polytec/" TargetMode="External"/><Relationship Id="rId1152" Type="http://schemas.openxmlformats.org/officeDocument/2006/relationships/hyperlink" Target="https://www.linkedin.com/company/soprasteria/" TargetMode="External"/><Relationship Id="rId1597" Type="http://schemas.openxmlformats.org/officeDocument/2006/relationships/hyperlink" Target="https://www.linkedin.com/company/huawei/" TargetMode="External"/><Relationship Id="rId96" Type="http://schemas.openxmlformats.org/officeDocument/2006/relationships/hyperlink" Target="https://www.linkedin.com/in/stephanie-cagin-76155494/" TargetMode="External"/><Relationship Id="rId827" Type="http://schemas.openxmlformats.org/officeDocument/2006/relationships/hyperlink" Target="https://www.linkedin.com/in/andrea-quaini-4a57ab42/" TargetMode="External"/><Relationship Id="rId1012" Type="http://schemas.openxmlformats.org/officeDocument/2006/relationships/hyperlink" Target="https://www.linkedin.com/in/romain-oguic-56100a8a/" TargetMode="External"/><Relationship Id="rId1457" Type="http://schemas.openxmlformats.org/officeDocument/2006/relationships/hyperlink" Target="https://www.linkedin.com/company/compredict/" TargetMode="External"/><Relationship Id="rId1664" Type="http://schemas.openxmlformats.org/officeDocument/2006/relationships/hyperlink" Target="https://www.linkedin.com/company/omnious/" TargetMode="External"/><Relationship Id="rId1871" Type="http://schemas.openxmlformats.org/officeDocument/2006/relationships/hyperlink" Target="https://www.linkedin.com/company/acta-mobilier/" TargetMode="External"/><Relationship Id="rId1317" Type="http://schemas.openxmlformats.org/officeDocument/2006/relationships/hyperlink" Target="https://www.linkedin.com/company/imra-europe/about/" TargetMode="External"/><Relationship Id="rId1524" Type="http://schemas.openxmlformats.org/officeDocument/2006/relationships/hyperlink" Target="https://www.linkedin.com/company/erdf/" TargetMode="External"/><Relationship Id="rId1731" Type="http://schemas.openxmlformats.org/officeDocument/2006/relationships/hyperlink" Target="https://www.linkedin.com/company/safran/" TargetMode="External"/><Relationship Id="rId1969" Type="http://schemas.openxmlformats.org/officeDocument/2006/relationships/hyperlink" Target="https://www.linkedin.com/company/airbus-defence-and-space/" TargetMode="External"/><Relationship Id="rId23" Type="http://schemas.openxmlformats.org/officeDocument/2006/relationships/hyperlink" Target="https://www.linkedin.com/in/paul-salero-5b686aa6/" TargetMode="External"/><Relationship Id="rId1829" Type="http://schemas.openxmlformats.org/officeDocument/2006/relationships/hyperlink" Target="https://www.linkedin.com/in/romain-verlet-b52457100/" TargetMode="External"/><Relationship Id="rId172" Type="http://schemas.openxmlformats.org/officeDocument/2006/relationships/hyperlink" Target="https://www.linkedin.com/in/sarah-le-guenic-756005109/" TargetMode="External"/><Relationship Id="rId477" Type="http://schemas.openxmlformats.org/officeDocument/2006/relationships/hyperlink" Target="https://www.linkedin.com/company/la-poste/" TargetMode="External"/><Relationship Id="rId684" Type="http://schemas.openxmlformats.org/officeDocument/2006/relationships/hyperlink" Target="https://www.linkedin.com/in/romain-girard-desprolet-372277104/" TargetMode="External"/><Relationship Id="rId2060" Type="http://schemas.openxmlformats.org/officeDocument/2006/relationships/hyperlink" Target="https://www.linkedin.com/in/thomassouvignet/" TargetMode="External"/><Relationship Id="rId337" Type="http://schemas.openxmlformats.org/officeDocument/2006/relationships/hyperlink" Target="https://www.linkedin.com/in/pattamon-dezest-5648977a/" TargetMode="External"/><Relationship Id="rId891" Type="http://schemas.openxmlformats.org/officeDocument/2006/relationships/hyperlink" Target="https://www.linkedin.com/company/utac_2/" TargetMode="External"/><Relationship Id="rId989" Type="http://schemas.openxmlformats.org/officeDocument/2006/relationships/hyperlink" Target="https://www.linkedin.com/company/ecomundo/" TargetMode="External"/><Relationship Id="rId2018" Type="http://schemas.openxmlformats.org/officeDocument/2006/relationships/hyperlink" Target="https://www.linkedin.com/company/onera/" TargetMode="External"/><Relationship Id="rId544" Type="http://schemas.openxmlformats.org/officeDocument/2006/relationships/hyperlink" Target="https://www.linkedin.com/in/berenger-escolle-82745137/" TargetMode="External"/><Relationship Id="rId751" Type="http://schemas.openxmlformats.org/officeDocument/2006/relationships/hyperlink" Target="https://www.linkedin.com/in/matteo-lenge-94788a87/" TargetMode="External"/><Relationship Id="rId849" Type="http://schemas.openxmlformats.org/officeDocument/2006/relationships/hyperlink" Target="https://www.linkedin.com/in/faycel-halila/" TargetMode="External"/><Relationship Id="rId1174" Type="http://schemas.openxmlformats.org/officeDocument/2006/relationships/hyperlink" Target="https://www.linkedin.com/in/karen-vanessa-gonzalez-87a07b45/" TargetMode="External"/><Relationship Id="rId1381" Type="http://schemas.openxmlformats.org/officeDocument/2006/relationships/hyperlink" Target="https://www.linkedin.com/company/baumert/" TargetMode="External"/><Relationship Id="rId1479" Type="http://schemas.openxmlformats.org/officeDocument/2006/relationships/hyperlink" Target="https://www.linkedin.com/company/utt-vn/about/" TargetMode="External"/><Relationship Id="rId1686" Type="http://schemas.openxmlformats.org/officeDocument/2006/relationships/hyperlink" Target="https://www.linkedin.com/company/dotter-science/" TargetMode="External"/><Relationship Id="rId404" Type="http://schemas.openxmlformats.org/officeDocument/2006/relationships/hyperlink" Target="https://www.linkedin.com/in/kusay-jaara-22841730/" TargetMode="External"/><Relationship Id="rId611" Type="http://schemas.openxmlformats.org/officeDocument/2006/relationships/hyperlink" Target="https://www.linkedin.com/in/jose-vilca-aa29b793/" TargetMode="External"/><Relationship Id="rId1034" Type="http://schemas.openxmlformats.org/officeDocument/2006/relationships/hyperlink" Target="https://www.linkedin.com/company/ausy/" TargetMode="External"/><Relationship Id="rId1241" Type="http://schemas.openxmlformats.org/officeDocument/2006/relationships/hyperlink" Target="https://www.linkedin.com/company/alpao/" TargetMode="External"/><Relationship Id="rId1339" Type="http://schemas.openxmlformats.org/officeDocument/2006/relationships/hyperlink" Target="https://www.linkedin.com/company/huawei/" TargetMode="External"/><Relationship Id="rId1893" Type="http://schemas.openxmlformats.org/officeDocument/2006/relationships/hyperlink" Target="https://www.linkedin.com/company/dreal-direction-r-gionale-de-l'environnement-de-l'am-nagement-et-du-logement-/about/" TargetMode="External"/><Relationship Id="rId709" Type="http://schemas.openxmlformats.org/officeDocument/2006/relationships/hyperlink" Target="https://www.linkedin.com/in/jonathan-oden-563b7490/" TargetMode="External"/><Relationship Id="rId916" Type="http://schemas.openxmlformats.org/officeDocument/2006/relationships/hyperlink" Target="https://www.linkedin.com/in/franck-tankoua-1b875721/" TargetMode="External"/><Relationship Id="rId1101" Type="http://schemas.openxmlformats.org/officeDocument/2006/relationships/hyperlink" Target="https://www.linkedin.com/in/wouter-edeling-ba8b3637/" TargetMode="External"/><Relationship Id="rId1546" Type="http://schemas.openxmlformats.org/officeDocument/2006/relationships/hyperlink" Target="https://www.linkedin.com/in/asmae-el-mejdoubi-28594437/" TargetMode="External"/><Relationship Id="rId1753" Type="http://schemas.openxmlformats.org/officeDocument/2006/relationships/hyperlink" Target="https://www.linkedin.com/company/argo-ai/" TargetMode="External"/><Relationship Id="rId1960" Type="http://schemas.openxmlformats.org/officeDocument/2006/relationships/hyperlink" Target="https://www.linkedin.com/in/claire-arnaud-749893116/" TargetMode="External"/><Relationship Id="rId45" Type="http://schemas.openxmlformats.org/officeDocument/2006/relationships/hyperlink" Target="https://www.linkedin.com/company/saint-gobain-performance-plastics/" TargetMode="External"/><Relationship Id="rId1406" Type="http://schemas.openxmlformats.org/officeDocument/2006/relationships/hyperlink" Target="https://www.linkedin.com/company/teledyne-dalsa/" TargetMode="External"/><Relationship Id="rId1613" Type="http://schemas.openxmlformats.org/officeDocument/2006/relationships/hyperlink" Target="https://www.linkedin.com/in/ghania-ounoughene-416340134/" TargetMode="External"/><Relationship Id="rId1820" Type="http://schemas.openxmlformats.org/officeDocument/2006/relationships/hyperlink" Target="https://www.linkedin.com/company/blumanta/" TargetMode="External"/><Relationship Id="rId194" Type="http://schemas.openxmlformats.org/officeDocument/2006/relationships/hyperlink" Target="https://www.linkedin.com/company/cyprio/" TargetMode="External"/><Relationship Id="rId1918" Type="http://schemas.openxmlformats.org/officeDocument/2006/relationships/hyperlink" Target="https://www.linkedin.com/company/abylsen/" TargetMode="External"/><Relationship Id="rId2082" Type="http://schemas.openxmlformats.org/officeDocument/2006/relationships/hyperlink" Target="file:///s:/www.linkedin.com/company/cea" TargetMode="External"/><Relationship Id="rId261" Type="http://schemas.openxmlformats.org/officeDocument/2006/relationships/hyperlink" Target="https://www.linkedin.com/in/romain-mandard-92303ab1/" TargetMode="External"/><Relationship Id="rId499" Type="http://schemas.openxmlformats.org/officeDocument/2006/relationships/hyperlink" Target="https://www.linkedin.com/in/francis-roy-42851599/" TargetMode="External"/><Relationship Id="rId359" Type="http://schemas.openxmlformats.org/officeDocument/2006/relationships/hyperlink" Target="https://www.linkedin.com/company/cern/" TargetMode="External"/><Relationship Id="rId566" Type="http://schemas.openxmlformats.org/officeDocument/2006/relationships/hyperlink" Target="https://www.linkedin.com/in/raouf-benlamine-ph-d-b91a6481/" TargetMode="External"/><Relationship Id="rId773" Type="http://schemas.openxmlformats.org/officeDocument/2006/relationships/hyperlink" Target="https://www.linkedin.com/in/jonathan-rodriguez-ph-d-71821032/" TargetMode="External"/><Relationship Id="rId1196" Type="http://schemas.openxmlformats.org/officeDocument/2006/relationships/hyperlink" Target="https://www.linkedin.com/in/houda-attia-15b36a26/" TargetMode="External"/><Relationship Id="rId121" Type="http://schemas.openxmlformats.org/officeDocument/2006/relationships/hyperlink" Target="https://www.linkedin.com/in/mohamed-mabrouk-phd-37403446/?originalSubdomain=fr" TargetMode="External"/><Relationship Id="rId219" Type="http://schemas.openxmlformats.org/officeDocument/2006/relationships/hyperlink" Target="https://www.linkedin.com/in/ludovic-horrein/" TargetMode="External"/><Relationship Id="rId426" Type="http://schemas.openxmlformats.org/officeDocument/2006/relationships/hyperlink" Target="https://www.linkedin.com/in/florian-r%C3%A9jasse-987237a0/" TargetMode="External"/><Relationship Id="rId633" Type="http://schemas.openxmlformats.org/officeDocument/2006/relationships/hyperlink" Target="https" TargetMode="External"/><Relationship Id="rId980" Type="http://schemas.openxmlformats.org/officeDocument/2006/relationships/hyperlink" Target="https://www.linkedin.com/in/ejderbastug/" TargetMode="External"/><Relationship Id="rId1056" Type="http://schemas.openxmlformats.org/officeDocument/2006/relationships/hyperlink" Target="https://www.linkedin.com/in/sijun-liu-5b139248/" TargetMode="External"/><Relationship Id="rId1263" Type="http://schemas.openxmlformats.org/officeDocument/2006/relationships/hyperlink" Target="https://www.linkedin.com/company/spryngs/about/" TargetMode="External"/><Relationship Id="rId840" Type="http://schemas.openxmlformats.org/officeDocument/2006/relationships/hyperlink" Target="https://www.linkedin.com/in/lecoadoucecile/" TargetMode="External"/><Relationship Id="rId938" Type="http://schemas.openxmlformats.org/officeDocument/2006/relationships/hyperlink" Target="https://www.linkedin.com/in/guanpeng/" TargetMode="External"/><Relationship Id="rId1470" Type="http://schemas.openxmlformats.org/officeDocument/2006/relationships/hyperlink" Target="https://www.linkedin.com/company/dar-al-handasah/" TargetMode="External"/><Relationship Id="rId1568" Type="http://schemas.openxmlformats.org/officeDocument/2006/relationships/hyperlink" Target="https://www.linkedin.com/in/damien-chaveroux-338354158/" TargetMode="External"/><Relationship Id="rId1775" Type="http://schemas.openxmlformats.org/officeDocument/2006/relationships/hyperlink" Target="https://www.linkedin.com/company/inspiralia-group/" TargetMode="External"/><Relationship Id="rId67" Type="http://schemas.openxmlformats.org/officeDocument/2006/relationships/hyperlink" Target="https://www.linkedin.com/company/astek/" TargetMode="External"/><Relationship Id="rId700" Type="http://schemas.openxmlformats.org/officeDocument/2006/relationships/hyperlink" Target="https://www.linkedin.com/in/akiouseloglou/" TargetMode="External"/><Relationship Id="rId1123" Type="http://schemas.openxmlformats.org/officeDocument/2006/relationships/hyperlink" Target="https://www.linkedin.com/in/emanuel-dogaru-38b4707a/" TargetMode="External"/><Relationship Id="rId1330" Type="http://schemas.openxmlformats.org/officeDocument/2006/relationships/hyperlink" Target="https://www.linkedin.com/company/soitec/" TargetMode="External"/><Relationship Id="rId1428" Type="http://schemas.openxmlformats.org/officeDocument/2006/relationships/hyperlink" Target="https://www.linkedin.com/company/go-concept/" TargetMode="External"/><Relationship Id="rId1635" Type="http://schemas.openxmlformats.org/officeDocument/2006/relationships/hyperlink" Target="https://www.linkedin.com/company/carrefour-systemes-d'information/" TargetMode="External"/><Relationship Id="rId1982" Type="http://schemas.openxmlformats.org/officeDocument/2006/relationships/hyperlink" Target="https://www.linkedin.com/in/stephanegourmelon/" TargetMode="External"/><Relationship Id="rId1842" Type="http://schemas.openxmlformats.org/officeDocument/2006/relationships/hyperlink" Target="https://www.linkedin.com/company/safran/" TargetMode="External"/><Relationship Id="rId1702" Type="http://schemas.openxmlformats.org/officeDocument/2006/relationships/hyperlink" Target="https://www.linkedin.com/company/capgemini-invent/" TargetMode="External"/><Relationship Id="rId283" Type="http://schemas.openxmlformats.org/officeDocument/2006/relationships/hyperlink" Target="agap2" TargetMode="External"/><Relationship Id="rId490" Type="http://schemas.openxmlformats.org/officeDocument/2006/relationships/hyperlink" Target="https://www.linkedin.com/in/fatima-hajjaji-rachdi-8a687953/" TargetMode="External"/><Relationship Id="rId143" Type="http://schemas.openxmlformats.org/officeDocument/2006/relationships/hyperlink" Target="https://www.linkedin.com/company/yumaneed/about/" TargetMode="External"/><Relationship Id="rId350" Type="http://schemas.openxmlformats.org/officeDocument/2006/relationships/hyperlink" Target="https://www.linkedin.com/in/anne-sophie-salabert-479338a5/" TargetMode="External"/><Relationship Id="rId588" Type="http://schemas.openxmlformats.org/officeDocument/2006/relationships/hyperlink" Target="https://www.linkedin.com/company/capgemini/" TargetMode="External"/><Relationship Id="rId795" Type="http://schemas.openxmlformats.org/officeDocument/2006/relationships/hyperlink" Target="https://www.linkedin.com/in/marion-huet-29916541/" TargetMode="External"/><Relationship Id="rId2031" Type="http://schemas.openxmlformats.org/officeDocument/2006/relationships/hyperlink" Target="https://www.linkedin.com/company/irt-saintex/" TargetMode="External"/><Relationship Id="rId9" Type="http://schemas.openxmlformats.org/officeDocument/2006/relationships/hyperlink" Target="https://www.linkedin.com/in/alix-de-pannemaecker-p-eng-phd-511381147/" TargetMode="External"/><Relationship Id="rId210" Type="http://schemas.openxmlformats.org/officeDocument/2006/relationships/hyperlink" Target="https://www.linkedin.com/in/wided-chandoul-eng-phd-56857480/" TargetMode="External"/><Relationship Id="rId448" Type="http://schemas.openxmlformats.org/officeDocument/2006/relationships/hyperlink" Target="https://www.linkedin.com/in/stephanegourdin/" TargetMode="External"/><Relationship Id="rId655" Type="http://schemas.openxmlformats.org/officeDocument/2006/relationships/hyperlink" Target="https://www.linkedin.com/in/guillaume-gautier-557a02123/" TargetMode="External"/><Relationship Id="rId862" Type="http://schemas.openxmlformats.org/officeDocument/2006/relationships/hyperlink" Target="https://www.linkedin.com/in/geoffrey-begue-487a8899/" TargetMode="External"/><Relationship Id="rId1078" Type="http://schemas.openxmlformats.org/officeDocument/2006/relationships/hyperlink" Target="https://www.linkedin.com/in/georgestod/" TargetMode="External"/><Relationship Id="rId1285" Type="http://schemas.openxmlformats.org/officeDocument/2006/relationships/hyperlink" Target="https://www.linkedin.com/company/exagan/" TargetMode="External"/><Relationship Id="rId1492" Type="http://schemas.openxmlformats.org/officeDocument/2006/relationships/hyperlink" Target="https://www.linkedin.com/company/decathlon/" TargetMode="External"/><Relationship Id="rId308" Type="http://schemas.openxmlformats.org/officeDocument/2006/relationships/hyperlink" Target="https://www.linkedin.com/company/criteo/" TargetMode="External"/><Relationship Id="rId515" Type="http://schemas.openxmlformats.org/officeDocument/2006/relationships/hyperlink" Target="https://www.linkedin.com/in/wei-geng-12205998/" TargetMode="External"/><Relationship Id="rId722" Type="http://schemas.openxmlformats.org/officeDocument/2006/relationships/hyperlink" Target="https://www.linkedin.com/in/jacquesdespres/" TargetMode="External"/><Relationship Id="rId1145" Type="http://schemas.openxmlformats.org/officeDocument/2006/relationships/hyperlink" Target="https://www.linkedin.com/in/matthieu-thomas-70228b110/" TargetMode="External"/><Relationship Id="rId1352" Type="http://schemas.openxmlformats.org/officeDocument/2006/relationships/hyperlink" Target="https://www.linkedin.com/in/vinhlevan/" TargetMode="External"/><Relationship Id="rId1797" Type="http://schemas.openxmlformats.org/officeDocument/2006/relationships/hyperlink" Target="https://www.linkedin.com/in/mbennehar/" TargetMode="External"/><Relationship Id="rId89" Type="http://schemas.openxmlformats.org/officeDocument/2006/relationships/hyperlink" Target="https://www.linkedin.com/in/marion-cornet-phd-7a343527/" TargetMode="External"/><Relationship Id="rId1005" Type="http://schemas.openxmlformats.org/officeDocument/2006/relationships/hyperlink" Target="https://www.linkedin.com/company/mirion-technologies-inc/" TargetMode="External"/><Relationship Id="rId1212" Type="http://schemas.openxmlformats.org/officeDocument/2006/relationships/hyperlink" Target="https://www.linkedin.com/in/sam-rottenberg-5487416a/" TargetMode="External"/><Relationship Id="rId1657" Type="http://schemas.openxmlformats.org/officeDocument/2006/relationships/hyperlink" Target="https://www.linkedin.com/in/issiali-khouloud-92a45139/" TargetMode="External"/><Relationship Id="rId1864" Type="http://schemas.openxmlformats.org/officeDocument/2006/relationships/hyperlink" Target="https://www.linkedin.com/in/lucile-faure-4b324a50/" TargetMode="External"/><Relationship Id="rId1517" Type="http://schemas.openxmlformats.org/officeDocument/2006/relationships/hyperlink" Target="https://www.linkedin.com/company/equadrcc/" TargetMode="External"/><Relationship Id="rId1724" Type="http://schemas.openxmlformats.org/officeDocument/2006/relationships/hyperlink" Target="https://www.linkedin.com/in/arnaud-bruyas-6509b4159/" TargetMode="External"/><Relationship Id="rId16" Type="http://schemas.openxmlformats.org/officeDocument/2006/relationships/hyperlink" Target="https://www.linkedin.com/in/simon-degioanni-b3234010b/" TargetMode="External"/><Relationship Id="rId1931" Type="http://schemas.openxmlformats.org/officeDocument/2006/relationships/hyperlink" Target="https://www.linkedin.com/in/marlenebranca/" TargetMode="External"/><Relationship Id="rId165" Type="http://schemas.openxmlformats.org/officeDocument/2006/relationships/hyperlink" Target="https://www.linkedin.com/in/mkurdej/" TargetMode="External"/><Relationship Id="rId372" Type="http://schemas.openxmlformats.org/officeDocument/2006/relationships/hyperlink" Target="https://www.linkedin.com/company/mbda/" TargetMode="External"/><Relationship Id="rId677" Type="http://schemas.openxmlformats.org/officeDocument/2006/relationships/hyperlink" Target="https://www.linkedin.com/in/alexandre-subirats-0a725363/" TargetMode="External"/><Relationship Id="rId2053" Type="http://schemas.openxmlformats.org/officeDocument/2006/relationships/hyperlink" Target="https://www.linkedin.com/in/mateusz-piotr-zielinski-5284a43a/" TargetMode="External"/><Relationship Id="rId232" Type="http://schemas.openxmlformats.org/officeDocument/2006/relationships/hyperlink" Target="https://www.linkedin.com/in/rwcastellini/" TargetMode="External"/><Relationship Id="rId884" Type="http://schemas.openxmlformats.org/officeDocument/2006/relationships/hyperlink" Target="https://www.linkedin.com/in/s%C3%A9bastien-postic-327a2a30/" TargetMode="External"/><Relationship Id="rId537" Type="http://schemas.openxmlformats.org/officeDocument/2006/relationships/hyperlink" Target="https://www.linkedin.com/in/aliyasin-el-ayouch-a72771132/" TargetMode="External"/><Relationship Id="rId744" Type="http://schemas.openxmlformats.org/officeDocument/2006/relationships/hyperlink" Target="https://www.linkedin.com/in/cindy-bernard/" TargetMode="External"/><Relationship Id="rId951" Type="http://schemas.openxmlformats.org/officeDocument/2006/relationships/hyperlink" Target="https://www.linkedin.com/company/ifp-energies-nouvelles/" TargetMode="External"/><Relationship Id="rId1167" Type="http://schemas.openxmlformats.org/officeDocument/2006/relationships/hyperlink" Target="https://www.linkedin.com/company/belllabs/" TargetMode="External"/><Relationship Id="rId1374" Type="http://schemas.openxmlformats.org/officeDocument/2006/relationships/hyperlink" Target="https://www.linkedin.com/company/saint-gobain/" TargetMode="External"/><Relationship Id="rId1581" Type="http://schemas.openxmlformats.org/officeDocument/2006/relationships/hyperlink" Target="https://www.linkedin.com/company/arcelormittal-france/" TargetMode="External"/><Relationship Id="rId1679" Type="http://schemas.openxmlformats.org/officeDocument/2006/relationships/hyperlink" Target="https://www.linkedin.com/in/geoffroy-vaudor-2712b0b8/" TargetMode="External"/><Relationship Id="rId80" Type="http://schemas.openxmlformats.org/officeDocument/2006/relationships/hyperlink" Target="https://www.linkedin.com/in/mickael-pocheron-a8a63716a/" TargetMode="External"/><Relationship Id="rId604" Type="http://schemas.openxmlformats.org/officeDocument/2006/relationships/hyperlink" Target="https://www.linkedin.com/in/dieumet-denis-90067683/" TargetMode="External"/><Relationship Id="rId811" Type="http://schemas.openxmlformats.org/officeDocument/2006/relationships/hyperlink" Target="https://www.linkedin.com/in/huaxiang-zhu-13910185/" TargetMode="External"/><Relationship Id="rId1027" Type="http://schemas.openxmlformats.org/officeDocument/2006/relationships/hyperlink" Target="https://www.linkedin.com/in/alice-baudot-20a587a6/" TargetMode="External"/><Relationship Id="rId1234" Type="http://schemas.openxmlformats.org/officeDocument/2006/relationships/hyperlink" Target="https://www.linkedin.com/in/lorena-perez-b36ab659/" TargetMode="External"/><Relationship Id="rId1441" Type="http://schemas.openxmlformats.org/officeDocument/2006/relationships/hyperlink" Target="https://www.linkedin.com/company/westinghouse-electric-company/" TargetMode="External"/><Relationship Id="rId1886" Type="http://schemas.openxmlformats.org/officeDocument/2006/relationships/hyperlink" Target="https://www.linkedin.com/in/billy-homeky-b1437919/" TargetMode="External"/><Relationship Id="rId909" Type="http://schemas.openxmlformats.org/officeDocument/2006/relationships/hyperlink" Target="https://www.linkedin.com/company/cea/" TargetMode="External"/><Relationship Id="rId1301" Type="http://schemas.openxmlformats.org/officeDocument/2006/relationships/hyperlink" Target="https://www.linkedin.com/in/meriem-elhosni-phd-0a03a6114/" TargetMode="External"/><Relationship Id="rId1539" Type="http://schemas.openxmlformats.org/officeDocument/2006/relationships/hyperlink" Target="https://www.linkedin.com/in/xavier-demoulin-a8bb7a1/" TargetMode="External"/><Relationship Id="rId1746" Type="http://schemas.openxmlformats.org/officeDocument/2006/relationships/hyperlink" Target="https://www.linkedin.com/in/marie-delmas-220aba44/" TargetMode="External"/><Relationship Id="rId1953" Type="http://schemas.openxmlformats.org/officeDocument/2006/relationships/hyperlink" Target="https://www.linkedin.com/company/plastic-omnium/" TargetMode="External"/><Relationship Id="rId38" Type="http://schemas.openxmlformats.org/officeDocument/2006/relationships/hyperlink" Target="https://www.linkedin.com/company/cea/" TargetMode="External"/><Relationship Id="rId1606" Type="http://schemas.openxmlformats.org/officeDocument/2006/relationships/hyperlink" Target="https://www.linkedin.com/in/selisabeth/" TargetMode="External"/><Relationship Id="rId1813" Type="http://schemas.openxmlformats.org/officeDocument/2006/relationships/hyperlink" Target="https://www.linkedin.com/in/paula-craciun-99591ba2/" TargetMode="External"/><Relationship Id="rId187" Type="http://schemas.openxmlformats.org/officeDocument/2006/relationships/hyperlink" Target="https://www.linkedin.com/company/mistras-group-inc./" TargetMode="External"/><Relationship Id="rId394" Type="http://schemas.openxmlformats.org/officeDocument/2006/relationships/hyperlink" Target="https://www.linkedin.com/in/quang-tien-ngo-6a977323/" TargetMode="External"/><Relationship Id="rId2075" Type="http://schemas.openxmlformats.org/officeDocument/2006/relationships/hyperlink" Target="https://www.linkedin.com/company/micron-technology/" TargetMode="External"/><Relationship Id="rId254" Type="http://schemas.openxmlformats.org/officeDocument/2006/relationships/hyperlink" Target="https://www.linkedin.com/in/thomas-bl%C3%A9vin-641060b0/" TargetMode="External"/><Relationship Id="rId699" Type="http://schemas.openxmlformats.org/officeDocument/2006/relationships/hyperlink" Target="https://www.linkedin.com/in/thanh-trung-nguyen-2a8a1283/" TargetMode="External"/><Relationship Id="rId1091" Type="http://schemas.openxmlformats.org/officeDocument/2006/relationships/hyperlink" Target="https://www.linkedin.com/in/matthieu-merle-964424b7/" TargetMode="External"/><Relationship Id="rId114" Type="http://schemas.openxmlformats.org/officeDocument/2006/relationships/hyperlink" Target="https://www.linkedin.com/company/teamwork-corporate/" TargetMode="External"/><Relationship Id="rId461" Type="http://schemas.openxmlformats.org/officeDocument/2006/relationships/hyperlink" Target="https://www.linkedin.com/company/legrand/" TargetMode="External"/><Relationship Id="rId559" Type="http://schemas.openxmlformats.org/officeDocument/2006/relationships/hyperlink" Target="http://www.ar-e.com/" TargetMode="External"/><Relationship Id="rId766" Type="http://schemas.openxmlformats.org/officeDocument/2006/relationships/hyperlink" Target="https://www.linkedin.com/in/dany-abboud-aa3182105/" TargetMode="External"/><Relationship Id="rId1189" Type="http://schemas.openxmlformats.org/officeDocument/2006/relationships/hyperlink" Target="https://www.linkedin.com/company/hilti/" TargetMode="External"/><Relationship Id="rId1396" Type="http://schemas.openxmlformats.org/officeDocument/2006/relationships/hyperlink" Target="https://www.linkedin.com/company/soci%C3%A9t%C3%A9-publique-locale-d'efficacit%C3%A9-energ%C3%A9tique/about/" TargetMode="External"/><Relationship Id="rId321" Type="http://schemas.openxmlformats.org/officeDocument/2006/relationships/hyperlink" Target="https://www.linkedin.com/company/khatib-&amp;-alami-cec/" TargetMode="External"/><Relationship Id="rId419" Type="http://schemas.openxmlformats.org/officeDocument/2006/relationships/hyperlink" Target="https://www.linkedin.com/in/mathieu-croizer-62a09b162/" TargetMode="External"/><Relationship Id="rId626" Type="http://schemas.openxmlformats.org/officeDocument/2006/relationships/hyperlink" Target="https://www.linkedin.com/in/vadim-litvinov-7aa171120/" TargetMode="External"/><Relationship Id="rId973" Type="http://schemas.openxmlformats.org/officeDocument/2006/relationships/hyperlink" Target="https://www.linkedin.com/company/bnpparibascorporateandinstitutionalbanking/" TargetMode="External"/><Relationship Id="rId1049" Type="http://schemas.openxmlformats.org/officeDocument/2006/relationships/hyperlink" Target="https://www.linkedin.com/in/loys-duquesne-6aab06114/" TargetMode="External"/><Relationship Id="rId1256" Type="http://schemas.openxmlformats.org/officeDocument/2006/relationships/hyperlink" Target="https://www.linkedin.com/company/imec/" TargetMode="External"/><Relationship Id="rId2002" Type="http://schemas.openxmlformats.org/officeDocument/2006/relationships/hyperlink" Target="https://www.linkedin.com/company/akka-technologies/" TargetMode="External"/><Relationship Id="rId833" Type="http://schemas.openxmlformats.org/officeDocument/2006/relationships/hyperlink" Target="https://www.linkedin.com/in/mounia-haddouni-518b70153/" TargetMode="External"/><Relationship Id="rId1116" Type="http://schemas.openxmlformats.org/officeDocument/2006/relationships/hyperlink" Target="https://www.linkedin.com/company/analog-devices/" TargetMode="External"/><Relationship Id="rId1463" Type="http://schemas.openxmlformats.org/officeDocument/2006/relationships/hyperlink" Target="https://www.linkedin.com/company/medicrea/" TargetMode="External"/><Relationship Id="rId1670" Type="http://schemas.openxmlformats.org/officeDocument/2006/relationships/hyperlink" Target="https://www.linkedin.com/company/itroninc/" TargetMode="External"/><Relationship Id="rId1768" Type="http://schemas.openxmlformats.org/officeDocument/2006/relationships/hyperlink" Target="https://www.linkedin.com/company/framatome/" TargetMode="External"/><Relationship Id="rId900" Type="http://schemas.openxmlformats.org/officeDocument/2006/relationships/hyperlink" Target="https://www.linkedin.com/in/manu-alibay-00297a40/" TargetMode="External"/><Relationship Id="rId1323" Type="http://schemas.openxmlformats.org/officeDocument/2006/relationships/hyperlink" Target="https://www.linkedin.com/company/globalfoundries/" TargetMode="External"/><Relationship Id="rId1530" Type="http://schemas.openxmlformats.org/officeDocument/2006/relationships/hyperlink" Target="https://www.linkedin.com/company/renault-nissan-mitsubishi/" TargetMode="External"/><Relationship Id="rId1628" Type="http://schemas.openxmlformats.org/officeDocument/2006/relationships/hyperlink" Target="https://www.linkedin.com/in/tristan-moreau-46955717b/" TargetMode="External"/><Relationship Id="rId1975" Type="http://schemas.openxmlformats.org/officeDocument/2006/relationships/hyperlink" Target="https://www.linkedin.com/company/irt-saintex/" TargetMode="External"/><Relationship Id="rId1835" Type="http://schemas.openxmlformats.org/officeDocument/2006/relationships/hyperlink" Target="https://www.linkedin.com/in/joseblancarte/" TargetMode="External"/><Relationship Id="rId1902" Type="http://schemas.openxmlformats.org/officeDocument/2006/relationships/hyperlink" Target="https://www.linkedin.com/company/specialchem/" TargetMode="External"/><Relationship Id="rId276" Type="http://schemas.openxmlformats.org/officeDocument/2006/relationships/hyperlink" Target="Element%20Ventures" TargetMode="External"/><Relationship Id="rId483" Type="http://schemas.openxmlformats.org/officeDocument/2006/relationships/hyperlink" Target="https://www.linkedin.com/in/wojciech-kwiecinski-0569b31/" TargetMode="External"/><Relationship Id="rId690" Type="http://schemas.openxmlformats.org/officeDocument/2006/relationships/hyperlink" Target="https://www.linkedin.com/in/richun-fei-887a88b/" TargetMode="External"/><Relationship Id="rId136" Type="http://schemas.openxmlformats.org/officeDocument/2006/relationships/hyperlink" Target="https://www.linkedin.com/company/desoutter-tools/" TargetMode="External"/><Relationship Id="rId343" Type="http://schemas.openxmlformats.org/officeDocument/2006/relationships/hyperlink" Target="https://www.linkedin.com/in/chruszez/" TargetMode="External"/><Relationship Id="rId550" Type="http://schemas.openxmlformats.org/officeDocument/2006/relationships/hyperlink" Target="https://www.linkedin.com/in/marine-jouin-27181a116/" TargetMode="External"/><Relationship Id="rId788" Type="http://schemas.openxmlformats.org/officeDocument/2006/relationships/hyperlink" Target="https://www.linkedin.com/in/r%C3%A9mi-dinsenmeyer-23509a17/" TargetMode="External"/><Relationship Id="rId995" Type="http://schemas.openxmlformats.org/officeDocument/2006/relationships/hyperlink" Target="https://www.linkedin.com/company/capgemini-invent/" TargetMode="External"/><Relationship Id="rId1180" Type="http://schemas.openxmlformats.org/officeDocument/2006/relationships/hyperlink" Target="https://www.linkedin.com/in/mehdi-lallouache-498b4327/" TargetMode="External"/><Relationship Id="rId2024" Type="http://schemas.openxmlformats.org/officeDocument/2006/relationships/hyperlink" Target="https://www.linkedin.com/in/vincentbonninphd/" TargetMode="External"/><Relationship Id="rId203" Type="http://schemas.openxmlformats.org/officeDocument/2006/relationships/hyperlink" Target="https://www.linkedin.com/in/nathangq/" TargetMode="External"/><Relationship Id="rId648" Type="http://schemas.openxmlformats.org/officeDocument/2006/relationships/hyperlink" Target="https://www.linkedin.com/in/nathana%C3%ABl-grillon-5b2b39b1/" TargetMode="External"/><Relationship Id="rId855" Type="http://schemas.openxmlformats.org/officeDocument/2006/relationships/hyperlink" Target="https://www.linkedin.com/in/pierre-alexandre-juan-4743929b/" TargetMode="External"/><Relationship Id="rId1040" Type="http://schemas.openxmlformats.org/officeDocument/2006/relationships/hyperlink" Target="https://www.linkedin.com/company/eurenco/" TargetMode="External"/><Relationship Id="rId1278" Type="http://schemas.openxmlformats.org/officeDocument/2006/relationships/hyperlink" Target="https://www.linkedin.com/company/cea/" TargetMode="External"/><Relationship Id="rId1485" Type="http://schemas.openxmlformats.org/officeDocument/2006/relationships/hyperlink" Target="https://www.linkedin.com/company/ratp/" TargetMode="External"/><Relationship Id="rId1692" Type="http://schemas.openxmlformats.org/officeDocument/2006/relationships/hyperlink" Target="https://www.linkedin.com/company/esi-group/" TargetMode="External"/><Relationship Id="rId410" Type="http://schemas.openxmlformats.org/officeDocument/2006/relationships/hyperlink" Target="https://www.linkedin.com/in/biyun-wang-13320710/" TargetMode="External"/><Relationship Id="rId508" Type="http://schemas.openxmlformats.org/officeDocument/2006/relationships/hyperlink" Target="https://www.linkedin.com/in/anne-laure-vayssade-906131a6/" TargetMode="External"/><Relationship Id="rId715" Type="http://schemas.openxmlformats.org/officeDocument/2006/relationships/hyperlink" Target="https://www.linkedin.com/in/aurelien-marechal/" TargetMode="External"/><Relationship Id="rId922" Type="http://schemas.openxmlformats.org/officeDocument/2006/relationships/hyperlink" Target="https://www.linkedin.com/in/georgespeyre/" TargetMode="External"/><Relationship Id="rId1138" Type="http://schemas.openxmlformats.org/officeDocument/2006/relationships/hyperlink" Target="https://www.linkedin.com/company/ericsson/" TargetMode="External"/><Relationship Id="rId1345" Type="http://schemas.openxmlformats.org/officeDocument/2006/relationships/hyperlink" Target="https://www.linkedin.com/company/nxp-semiconductors/" TargetMode="External"/><Relationship Id="rId1552" Type="http://schemas.openxmlformats.org/officeDocument/2006/relationships/hyperlink" Target="https://www.linkedin.com/in/daniella-guedes-ab4a0129/" TargetMode="External"/><Relationship Id="rId1997" Type="http://schemas.openxmlformats.org/officeDocument/2006/relationships/hyperlink" Target="https://www.linkedin.com/in/alexandre-ravet-24b38ab/" TargetMode="External"/><Relationship Id="rId1205" Type="http://schemas.openxmlformats.org/officeDocument/2006/relationships/hyperlink" Target="https://www.linkedin.com/in/julien-garcia-260ab728/" TargetMode="External"/><Relationship Id="rId1857" Type="http://schemas.openxmlformats.org/officeDocument/2006/relationships/hyperlink" Target="https://www.linkedin.com/company/continental/" TargetMode="External"/><Relationship Id="rId51" Type="http://schemas.openxmlformats.org/officeDocument/2006/relationships/hyperlink" Target="https://www.linkedin.com/company/sleeverinternational/" TargetMode="External"/><Relationship Id="rId1412" Type="http://schemas.openxmlformats.org/officeDocument/2006/relationships/hyperlink" Target="https://www.linkedin.com/company/association-la-vo-te-nubienne/" TargetMode="External"/><Relationship Id="rId1717" Type="http://schemas.openxmlformats.org/officeDocument/2006/relationships/hyperlink" Target="https://www.linkedin.com/in/simon-paulus-a72324b3/" TargetMode="External"/><Relationship Id="rId1924" Type="http://schemas.openxmlformats.org/officeDocument/2006/relationships/hyperlink" Target="https://www.linkedin.com/company/mini-green-power/" TargetMode="External"/><Relationship Id="rId298" Type="http://schemas.openxmlformats.org/officeDocument/2006/relationships/hyperlink" Target="https://www.linkedin.com/company/knowmade/" TargetMode="External"/><Relationship Id="rId158" Type="http://schemas.openxmlformats.org/officeDocument/2006/relationships/hyperlink" Target="https://www.linkedin.com/in/marie-christine-demizieux-35b352a2/" TargetMode="External"/><Relationship Id="rId365" Type="http://schemas.openxmlformats.org/officeDocument/2006/relationships/hyperlink" Target="https://www.linkedin.com/company/cea/" TargetMode="External"/><Relationship Id="rId572" Type="http://schemas.openxmlformats.org/officeDocument/2006/relationships/hyperlink" Target="https://www.linkedin.com/company/fives-cortx/" TargetMode="External"/><Relationship Id="rId2046" Type="http://schemas.openxmlformats.org/officeDocument/2006/relationships/hyperlink" Target="https://www.linkedin.com/in/delphine-paquereau-88819aa5/" TargetMode="External"/><Relationship Id="rId225" Type="http://schemas.openxmlformats.org/officeDocument/2006/relationships/hyperlink" Target="https://www.linkedin.com/in/julien-bosman-84aa9546/" TargetMode="External"/><Relationship Id="rId432" Type="http://schemas.openxmlformats.org/officeDocument/2006/relationships/hyperlink" Target="https://www.linkedin.com/in/laureline-dumoulin-59b8a117/" TargetMode="External"/><Relationship Id="rId877" Type="http://schemas.openxmlformats.org/officeDocument/2006/relationships/hyperlink" Target="https://www.linkedin.com/in/anis-el-murr-ph-d-5965a321/" TargetMode="External"/><Relationship Id="rId1062" Type="http://schemas.openxmlformats.org/officeDocument/2006/relationships/hyperlink" Target="https://www.linkedin.com/in/gr%C3%A9goire-pont-b677534a/" TargetMode="External"/><Relationship Id="rId737" Type="http://schemas.openxmlformats.org/officeDocument/2006/relationships/hyperlink" Target="https://www.linkedin.com/in/victor-gouin/" TargetMode="External"/><Relationship Id="rId944" Type="http://schemas.openxmlformats.org/officeDocument/2006/relationships/hyperlink" Target="https://www.linkedin.com/in/montebelloclaudio/" TargetMode="External"/><Relationship Id="rId1367" Type="http://schemas.openxmlformats.org/officeDocument/2006/relationships/hyperlink" Target="https://www.linkedin.com/company/piman-consultants/" TargetMode="External"/><Relationship Id="rId1574" Type="http://schemas.openxmlformats.org/officeDocument/2006/relationships/hyperlink" Target="https://www.linkedin.com/in/margaux-regniez-28750787/" TargetMode="External"/><Relationship Id="rId1781" Type="http://schemas.openxmlformats.org/officeDocument/2006/relationships/hyperlink" Target="https://www.linkedin.com/company/cadence-design-systems/" TargetMode="External"/><Relationship Id="rId73" Type="http://schemas.openxmlformats.org/officeDocument/2006/relationships/hyperlink" Target="https://www.linkedin.com/in/romuald-bouffet-565b20104/" TargetMode="External"/><Relationship Id="rId804" Type="http://schemas.openxmlformats.org/officeDocument/2006/relationships/hyperlink" Target="https://www.linkedin.com/in/%C3%A9douard-biguereau-32b291a0/" TargetMode="External"/><Relationship Id="rId1227" Type="http://schemas.openxmlformats.org/officeDocument/2006/relationships/hyperlink" Target="Egis" TargetMode="External"/><Relationship Id="rId1434" Type="http://schemas.openxmlformats.org/officeDocument/2006/relationships/hyperlink" Target="https://www.linkedin.com/company/meteodyn/" TargetMode="External"/><Relationship Id="rId1641" Type="http://schemas.openxmlformats.org/officeDocument/2006/relationships/hyperlink" Target="https://www.linkedin.com/company/microwave-vision-group-satimo-orbit-fr-aemi-&amp;-remc/" TargetMode="External"/><Relationship Id="rId1879" Type="http://schemas.openxmlformats.org/officeDocument/2006/relationships/hyperlink" Target="https://www.linkedin.com/company/laboratoire-ketterthill/" TargetMode="External"/><Relationship Id="rId1501" Type="http://schemas.openxmlformats.org/officeDocument/2006/relationships/hyperlink" Target="https://www.linkedin.com/company/ion-beam-services/about/" TargetMode="External"/><Relationship Id="rId1739" Type="http://schemas.openxmlformats.org/officeDocument/2006/relationships/hyperlink" Target="https://www.linkedin.com/in/tom-toulouse-a05b41a7/" TargetMode="External"/><Relationship Id="rId1946" Type="http://schemas.openxmlformats.org/officeDocument/2006/relationships/hyperlink" Target="https://www.linkedin.com/in/ad%C3%A8le-poubeau-84b27812/" TargetMode="External"/><Relationship Id="rId1806" Type="http://schemas.openxmlformats.org/officeDocument/2006/relationships/hyperlink" Target="https://www.linkedin.com/company/total/" TargetMode="External"/><Relationship Id="rId387" Type="http://schemas.openxmlformats.org/officeDocument/2006/relationships/hyperlink" Target="https://www.linkedin.com/in/vanlinhnguyen/" TargetMode="External"/><Relationship Id="rId594" Type="http://schemas.openxmlformats.org/officeDocument/2006/relationships/hyperlink" Target="https://www.linkedin.com/in/binying-y-1a416341/" TargetMode="External"/><Relationship Id="rId2068" Type="http://schemas.openxmlformats.org/officeDocument/2006/relationships/hyperlink" Target="https://www.linkedin.com/company/institut-carnot-mica/" TargetMode="External"/><Relationship Id="rId247" Type="http://schemas.openxmlformats.org/officeDocument/2006/relationships/hyperlink" Target="https://www.linkedin.com/in/alfred-dibao-dina-23ab0011/" TargetMode="External"/><Relationship Id="rId899" Type="http://schemas.openxmlformats.org/officeDocument/2006/relationships/hyperlink" Target="https://www.linkedin.com/company/ministere-de-l-interieur/" TargetMode="External"/><Relationship Id="rId1084" Type="http://schemas.openxmlformats.org/officeDocument/2006/relationships/hyperlink" Target="https://www.linkedin.com/company/tenzing-conseil/" TargetMode="External"/><Relationship Id="rId107" Type="http://schemas.openxmlformats.org/officeDocument/2006/relationships/hyperlink" Target="Synaltic" TargetMode="External"/><Relationship Id="rId454" Type="http://schemas.openxmlformats.org/officeDocument/2006/relationships/hyperlink" Target="https://www.linkedin.com/company/onera/" TargetMode="External"/><Relationship Id="rId661" Type="http://schemas.openxmlformats.org/officeDocument/2006/relationships/hyperlink" Target="https://www.linkedin.com/in/dangelobenoit/" TargetMode="External"/><Relationship Id="rId759" Type="http://schemas.openxmlformats.org/officeDocument/2006/relationships/hyperlink" Target="https://www.linkedin.com/in/mathieu-dhaybi-b1648b72/" TargetMode="External"/><Relationship Id="rId966" Type="http://schemas.openxmlformats.org/officeDocument/2006/relationships/hyperlink" Target="https://www.linkedin.com/in/ahlem-raies-08aa0250/" TargetMode="External"/><Relationship Id="rId1291" Type="http://schemas.openxmlformats.org/officeDocument/2006/relationships/hyperlink" Target="https://www.linkedin.com/company/milliken-chemical/" TargetMode="External"/><Relationship Id="rId1389" Type="http://schemas.openxmlformats.org/officeDocument/2006/relationships/hyperlink" Target="https://www.linkedin.com/company/faiveley-transport/" TargetMode="External"/><Relationship Id="rId1596" Type="http://schemas.openxmlformats.org/officeDocument/2006/relationships/hyperlink" Target="https://www.linkedin.com/in/amal-h-8271a729/" TargetMode="External"/><Relationship Id="rId314" Type="http://schemas.openxmlformats.org/officeDocument/2006/relationships/hyperlink" Target="https://www.linkedin.com/company/direction-generale-de-larmement/" TargetMode="External"/><Relationship Id="rId521" Type="http://schemas.openxmlformats.org/officeDocument/2006/relationships/hyperlink" Target="https://www.linkedin.com/in/hui-shang-83345320/" TargetMode="External"/><Relationship Id="rId619" Type="http://schemas.openxmlformats.org/officeDocument/2006/relationships/hyperlink" Target="https://www.linkedin.com/in/morgan-tort-059b6a103/" TargetMode="External"/><Relationship Id="rId1151" Type="http://schemas.openxmlformats.org/officeDocument/2006/relationships/hyperlink" Target="https://www.linkedin.com/in/amaury-brault-27471820/" TargetMode="External"/><Relationship Id="rId1249" Type="http://schemas.openxmlformats.org/officeDocument/2006/relationships/hyperlink" Target="https://www.linkedin.com/company/cea/" TargetMode="External"/><Relationship Id="rId95" Type="http://schemas.openxmlformats.org/officeDocument/2006/relationships/hyperlink" Target="https://www.linkedin.com/in/julien-chandezon-03883677/" TargetMode="External"/><Relationship Id="rId826" Type="http://schemas.openxmlformats.org/officeDocument/2006/relationships/hyperlink" Target="https://www.linkedin.com/in/seema-saini25/" TargetMode="External"/><Relationship Id="rId1011" Type="http://schemas.openxmlformats.org/officeDocument/2006/relationships/hyperlink" Target="https://www.linkedin.com/company/witmonki/about/" TargetMode="External"/><Relationship Id="rId1109" Type="http://schemas.openxmlformats.org/officeDocument/2006/relationships/hyperlink" Target="https://www.linkedin.com/in/jenn-ravereau/" TargetMode="External"/><Relationship Id="rId1456" Type="http://schemas.openxmlformats.org/officeDocument/2006/relationships/hyperlink" Target="https://www.linkedin.com/company/thales/" TargetMode="External"/><Relationship Id="rId1663" Type="http://schemas.openxmlformats.org/officeDocument/2006/relationships/hyperlink" Target="https://www.linkedin.com/in/adria-arrufat/" TargetMode="External"/><Relationship Id="rId1870" Type="http://schemas.openxmlformats.org/officeDocument/2006/relationships/hyperlink" Target="https://www.linkedin.com/in/melanie-noyel-4a007191/" TargetMode="External"/><Relationship Id="rId1968" Type="http://schemas.openxmlformats.org/officeDocument/2006/relationships/hyperlink" Target="https://www.linkedin.com/in/raphael-mari-076a6750/" TargetMode="External"/><Relationship Id="rId1316" Type="http://schemas.openxmlformats.org/officeDocument/2006/relationships/hyperlink" Target="https://www.linkedin.com/company/crossbar-inc/" TargetMode="External"/><Relationship Id="rId1523" Type="http://schemas.openxmlformats.org/officeDocument/2006/relationships/hyperlink" Target="https://www.linkedin.com/in/rogelio-chovet-13813744/" TargetMode="External"/><Relationship Id="rId1730" Type="http://schemas.openxmlformats.org/officeDocument/2006/relationships/hyperlink" Target="https://www.linkedin.com/in/ayaoazianou/" TargetMode="External"/><Relationship Id="rId22" Type="http://schemas.openxmlformats.org/officeDocument/2006/relationships/hyperlink" Target="https://www.linkedin.com/in/arthur-stricher-95802530/" TargetMode="External"/><Relationship Id="rId1828" Type="http://schemas.openxmlformats.org/officeDocument/2006/relationships/hyperlink" Target="https://www.linkedin.com/company/insidepmi/" TargetMode="External"/><Relationship Id="rId171" Type="http://schemas.openxmlformats.org/officeDocument/2006/relationships/hyperlink" Target="https://www.linkedin.com/in/xiaoxi-yu-61934414a/" TargetMode="External"/><Relationship Id="rId269" Type="http://schemas.openxmlformats.org/officeDocument/2006/relationships/hyperlink" Target="https://www.linkedin.com/company/thales-alenia-space/" TargetMode="External"/><Relationship Id="rId476" Type="http://schemas.openxmlformats.org/officeDocument/2006/relationships/hyperlink" Target="https://www.linkedin.com/company/plastic-omnium/" TargetMode="External"/><Relationship Id="rId683" Type="http://schemas.openxmlformats.org/officeDocument/2006/relationships/hyperlink" Target="https://www.linkedin.com/in/coelhodesouzaaline/" TargetMode="External"/><Relationship Id="rId890" Type="http://schemas.openxmlformats.org/officeDocument/2006/relationships/hyperlink" Target="https://www.linkedin.com/in/hana%C3%A2-slimani-57377625/" TargetMode="External"/><Relationship Id="rId129" Type="http://schemas.openxmlformats.org/officeDocument/2006/relationships/hyperlink" Target="https://www.linkedin.com/company/capgemini/" TargetMode="External"/><Relationship Id="rId336" Type="http://schemas.openxmlformats.org/officeDocument/2006/relationships/hyperlink" Target="https://www.linkedin.com/in/aliki-tsopela-41bbb915/" TargetMode="External"/><Relationship Id="rId543" Type="http://schemas.openxmlformats.org/officeDocument/2006/relationships/hyperlink" Target="https://www.linkedin.com/company/probayes/" TargetMode="External"/><Relationship Id="rId988" Type="http://schemas.openxmlformats.org/officeDocument/2006/relationships/hyperlink" Target="https://www.linkedin.com/in/jasmin-jean-philippe-18643199/" TargetMode="External"/><Relationship Id="rId1173" Type="http://schemas.openxmlformats.org/officeDocument/2006/relationships/hyperlink" Target="https://www.linkedin.com/company/thales/" TargetMode="External"/><Relationship Id="rId1380" Type="http://schemas.openxmlformats.org/officeDocument/2006/relationships/hyperlink" Target="https://www.linkedin.com/company/national-renewable-energy-laboratory/" TargetMode="External"/><Relationship Id="rId2017" Type="http://schemas.openxmlformats.org/officeDocument/2006/relationships/hyperlink" Target="https://www.linkedin.com/in/baptiste-d%C3%A9jean-033161115/" TargetMode="External"/><Relationship Id="rId403" Type="http://schemas.openxmlformats.org/officeDocument/2006/relationships/hyperlink" Target="https://www.linkedin.com/in/charlotte-hoarau-b67b2562/" TargetMode="External"/><Relationship Id="rId750" Type="http://schemas.openxmlformats.org/officeDocument/2006/relationships/hyperlink" Target="https://www.linkedin.com/in/thibault-lafont-3876588a/" TargetMode="External"/><Relationship Id="rId848" Type="http://schemas.openxmlformats.org/officeDocument/2006/relationships/hyperlink" Target="https://www.linkedin.com/in/romain-morlon-8854aa108/" TargetMode="External"/><Relationship Id="rId1033" Type="http://schemas.openxmlformats.org/officeDocument/2006/relationships/hyperlink" Target="https://www.linkedin.com/in/ngoma-jeff-0870b452/" TargetMode="External"/><Relationship Id="rId1478" Type="http://schemas.openxmlformats.org/officeDocument/2006/relationships/hyperlink" Target="https://www.linkedin.com/company/renault/" TargetMode="External"/><Relationship Id="rId1685" Type="http://schemas.openxmlformats.org/officeDocument/2006/relationships/hyperlink" Target="https://www.linkedin.com/in/emelinefresnel/" TargetMode="External"/><Relationship Id="rId1892" Type="http://schemas.openxmlformats.org/officeDocument/2006/relationships/hyperlink" Target="https://www.linkedin.com/company/tractebel-engie-group/" TargetMode="External"/><Relationship Id="rId610" Type="http://schemas.openxmlformats.org/officeDocument/2006/relationships/hyperlink" Target="https://www.linkedin.com/in/haizhou-li-62859266/" TargetMode="External"/><Relationship Id="rId708" Type="http://schemas.openxmlformats.org/officeDocument/2006/relationships/hyperlink" Target="https://www.linkedin.com/in/federico-pittino-23b6706a/" TargetMode="External"/><Relationship Id="rId915" Type="http://schemas.openxmlformats.org/officeDocument/2006/relationships/hyperlink" Target="https://www.linkedin.com/company/apix-analytics/" TargetMode="External"/><Relationship Id="rId1240" Type="http://schemas.openxmlformats.org/officeDocument/2006/relationships/hyperlink" Target="https://www.linkedin.com/company/expleo-group/" TargetMode="External"/><Relationship Id="rId1338" Type="http://schemas.openxmlformats.org/officeDocument/2006/relationships/hyperlink" Target="https://www.linkedin.com/company/aledia/" TargetMode="External"/><Relationship Id="rId1545" Type="http://schemas.openxmlformats.org/officeDocument/2006/relationships/hyperlink" Target="CHRISTOPHE-TCHAKALOFF%20BORJAN" TargetMode="External"/><Relationship Id="rId1100" Type="http://schemas.openxmlformats.org/officeDocument/2006/relationships/hyperlink" Target="https://www.linkedin.com/company/elioth/" TargetMode="External"/><Relationship Id="rId1405" Type="http://schemas.openxmlformats.org/officeDocument/2006/relationships/hyperlink" Target="https://www.linkedin.com/company/cfd-numerics/" TargetMode="External"/><Relationship Id="rId1752" Type="http://schemas.openxmlformats.org/officeDocument/2006/relationships/hyperlink" Target="https://www.linkedin.com/in/mseghilani/" TargetMode="External"/><Relationship Id="rId44" Type="http://schemas.openxmlformats.org/officeDocument/2006/relationships/hyperlink" Target="https://www.linkedin.com/company/segula-technologies/" TargetMode="External"/><Relationship Id="rId1612" Type="http://schemas.openxmlformats.org/officeDocument/2006/relationships/hyperlink" Target="https://www.linkedin.com/in/stevenson-pierre-544a8222/" TargetMode="External"/><Relationship Id="rId1917" Type="http://schemas.openxmlformats.org/officeDocument/2006/relationships/hyperlink" Target="https://www.linkedin.com/in/mikael-heil/" TargetMode="External"/><Relationship Id="rId193" Type="http://schemas.openxmlformats.org/officeDocument/2006/relationships/hyperlink" Target="https://www.linkedin.com/company/institut-faire-faces/" TargetMode="External"/><Relationship Id="rId498" Type="http://schemas.openxmlformats.org/officeDocument/2006/relationships/hyperlink" Target="https://www.linkedin.com/in/vincent-miralles-phd-5bb43a28/" TargetMode="External"/><Relationship Id="rId2081" Type="http://schemas.openxmlformats.org/officeDocument/2006/relationships/hyperlink" Target="https://www.linkedin.com/company/cea/" TargetMode="External"/><Relationship Id="rId260" Type="http://schemas.openxmlformats.org/officeDocument/2006/relationships/hyperlink" Target="https://www.linkedin.com/in/matthieupawlik/" TargetMode="External"/><Relationship Id="rId120" Type="http://schemas.openxmlformats.org/officeDocument/2006/relationships/hyperlink" Target="https://www.linkedin.com/company/consorcio-clpu/about/" TargetMode="External"/><Relationship Id="rId358" Type="http://schemas.openxmlformats.org/officeDocument/2006/relationships/hyperlink" Target="https://www.linkedin.com/in/samer-yammine-a371841b/" TargetMode="External"/><Relationship Id="rId565" Type="http://schemas.openxmlformats.org/officeDocument/2006/relationships/hyperlink" Target="https://www.linkedin.com/company/pacte-novation/" TargetMode="External"/><Relationship Id="rId772" Type="http://schemas.openxmlformats.org/officeDocument/2006/relationships/hyperlink" Target="https://www.linkedin.com/in/marie-oc%C3%A9ane-parent-713488149/" TargetMode="External"/><Relationship Id="rId1195" Type="http://schemas.openxmlformats.org/officeDocument/2006/relationships/hyperlink" Target="https://www.linkedin.com/company/xz-value/about/" TargetMode="External"/><Relationship Id="rId2039" Type="http://schemas.openxmlformats.org/officeDocument/2006/relationships/hyperlink" Target="https://www.linkedin.com/company/onera/" TargetMode="External"/><Relationship Id="rId218" Type="http://schemas.openxmlformats.org/officeDocument/2006/relationships/hyperlink" Target="https://www.linkedin.com/in/ha%C3%AFfa-mechmeche-4b181a141/" TargetMode="External"/><Relationship Id="rId425" Type="http://schemas.openxmlformats.org/officeDocument/2006/relationships/hyperlink" Target="https://www.linkedin.com/in/nadia-houta-22013352/" TargetMode="External"/><Relationship Id="rId632" Type="http://schemas.openxmlformats.org/officeDocument/2006/relationships/hyperlink" Target="https://www.linkedin.com/company/flanders-make/" TargetMode="External"/><Relationship Id="rId1055" Type="http://schemas.openxmlformats.org/officeDocument/2006/relationships/hyperlink" Target="https://www.linkedin.com/company/vedecom/" TargetMode="External"/><Relationship Id="rId1262" Type="http://schemas.openxmlformats.org/officeDocument/2006/relationships/hyperlink" Target="https://www.linkedin.com/company/mauna-kea-technologies/" TargetMode="External"/><Relationship Id="rId937" Type="http://schemas.openxmlformats.org/officeDocument/2006/relationships/hyperlink" Target="https://www.linkedin.com/company/calix-limited/" TargetMode="External"/><Relationship Id="rId1122" Type="http://schemas.openxmlformats.org/officeDocument/2006/relationships/hyperlink" Target="https://www.linkedin.com/company/alpi/" TargetMode="External"/><Relationship Id="rId1567" Type="http://schemas.openxmlformats.org/officeDocument/2006/relationships/hyperlink" Target="https://www.linkedin.com/company/vibrateam/" TargetMode="External"/><Relationship Id="rId1774" Type="http://schemas.openxmlformats.org/officeDocument/2006/relationships/hyperlink" Target="https://www.linkedin.com/in/fabrisio-gomez-garcia/" TargetMode="External"/><Relationship Id="rId1981" Type="http://schemas.openxmlformats.org/officeDocument/2006/relationships/hyperlink" Target="https://www.linkedin.com/company/sanofi-pasteur/about/" TargetMode="External"/><Relationship Id="rId66" Type="http://schemas.openxmlformats.org/officeDocument/2006/relationships/hyperlink" Target="https://www.linkedin.com/company/123imprim/about/" TargetMode="External"/><Relationship Id="rId1427" Type="http://schemas.openxmlformats.org/officeDocument/2006/relationships/hyperlink" Target="https://www.linkedin.com/in/edison-zapata-torres/" TargetMode="External"/><Relationship Id="rId1634" Type="http://schemas.openxmlformats.org/officeDocument/2006/relationships/hyperlink" Target="https://www.linkedin.com/in/ali-gouta-2999a825/" TargetMode="External"/><Relationship Id="rId1841" Type="http://schemas.openxmlformats.org/officeDocument/2006/relationships/hyperlink" Target="https://www.linkedin.com/in/aly-tireira-phd-0b79809b/" TargetMode="External"/><Relationship Id="rId1939" Type="http://schemas.openxmlformats.org/officeDocument/2006/relationships/hyperlink" Target="https://www.linkedin.com/in/elsa-nguyen-amanjean-4689a8126/" TargetMode="External"/><Relationship Id="rId1701" Type="http://schemas.openxmlformats.org/officeDocument/2006/relationships/hyperlink" Target="https://www.linkedin.com/in/benjaminfarcy/" TargetMode="External"/><Relationship Id="rId282" Type="http://schemas.openxmlformats.org/officeDocument/2006/relationships/hyperlink" Target="https://www.linkedin.com/company/yole-d-veloppement/" TargetMode="External"/><Relationship Id="rId587" Type="http://schemas.openxmlformats.org/officeDocument/2006/relationships/hyperlink" Target="https://www.linkedin.com/in/eliana-raad/" TargetMode="External"/><Relationship Id="rId8" Type="http://schemas.openxmlformats.org/officeDocument/2006/relationships/hyperlink" Target="https://www.linkedin.com/in/nicolas-le-bail-486a837a/" TargetMode="External"/><Relationship Id="rId142" Type="http://schemas.openxmlformats.org/officeDocument/2006/relationships/hyperlink" Target="https://www.linkedin.com/in/am%C3%A9lie-roche-896a1820/" TargetMode="External"/><Relationship Id="rId447" Type="http://schemas.openxmlformats.org/officeDocument/2006/relationships/hyperlink" Target="https://www.linkedin.com/in/fr%C3%A9d%C3%A9ric-deliancourt-0907a291/" TargetMode="External"/><Relationship Id="rId794" Type="http://schemas.openxmlformats.org/officeDocument/2006/relationships/hyperlink" Target="https://www.linkedin.com/in/olivier-brugiere-a38a6521/" TargetMode="External"/><Relationship Id="rId1077" Type="http://schemas.openxmlformats.org/officeDocument/2006/relationships/hyperlink" Target="https://www.linkedin.com/company/cesames/" TargetMode="External"/><Relationship Id="rId2030" Type="http://schemas.openxmlformats.org/officeDocument/2006/relationships/hyperlink" Target="https://www.linkedin.com/in/samuel-pin-b39a33143/" TargetMode="External"/><Relationship Id="rId654" Type="http://schemas.openxmlformats.org/officeDocument/2006/relationships/hyperlink" Target="https://www.linkedin.com/in/ajit-bhuddi-7b9b5747/" TargetMode="External"/><Relationship Id="rId861" Type="http://schemas.openxmlformats.org/officeDocument/2006/relationships/hyperlink" Target="https://www.linkedin.com/company/global-engineering-systems-ges/about/" TargetMode="External"/><Relationship Id="rId959" Type="http://schemas.openxmlformats.org/officeDocument/2006/relationships/hyperlink" Target="https://www.linkedin.com/company/mbda/" TargetMode="External"/><Relationship Id="rId1284" Type="http://schemas.openxmlformats.org/officeDocument/2006/relationships/hyperlink" Target="https://www.linkedin.com/company/erdf/" TargetMode="External"/><Relationship Id="rId1491" Type="http://schemas.openxmlformats.org/officeDocument/2006/relationships/hyperlink" Target="https://www.linkedin.com/company/expleo-group/" TargetMode="External"/><Relationship Id="rId1589" Type="http://schemas.openxmlformats.org/officeDocument/2006/relationships/hyperlink" Target="https://www.linkedin.com/company/unilever/" TargetMode="External"/><Relationship Id="rId307" Type="http://schemas.openxmlformats.org/officeDocument/2006/relationships/hyperlink" Target="https://www.linkedin.com/company/applied-materials/" TargetMode="External"/><Relationship Id="rId514" Type="http://schemas.openxmlformats.org/officeDocument/2006/relationships/hyperlink" Target="https://www.linkedin.com/in/amina-saoutal-ab581348/" TargetMode="External"/><Relationship Id="rId721" Type="http://schemas.openxmlformats.org/officeDocument/2006/relationships/hyperlink" Target="https://www.linkedin.com/in/elbouayadi1989/" TargetMode="External"/><Relationship Id="rId1144" Type="http://schemas.openxmlformats.org/officeDocument/2006/relationships/hyperlink" Target="https://www.linkedin.com/company/apple/about/" TargetMode="External"/><Relationship Id="rId1351" Type="http://schemas.openxmlformats.org/officeDocument/2006/relationships/hyperlink" Target="https://www.linkedin.com/company/semtech/" TargetMode="External"/><Relationship Id="rId1449" Type="http://schemas.openxmlformats.org/officeDocument/2006/relationships/hyperlink" Target="https://www.linkedin.com/company/sphere-fluidics-limited/" TargetMode="External"/><Relationship Id="rId1796" Type="http://schemas.openxmlformats.org/officeDocument/2006/relationships/hyperlink" Target="https://www.linkedin.com/in/mathieu-carbone-a82448b1/" TargetMode="External"/><Relationship Id="rId88" Type="http://schemas.openxmlformats.org/officeDocument/2006/relationships/hyperlink" Target="https://www.linkedin.com/in/yohann-maheut-971bba40/" TargetMode="External"/><Relationship Id="rId819" Type="http://schemas.openxmlformats.org/officeDocument/2006/relationships/hyperlink" Target="https://www.linkedin.com/in/virginie-alleaume-2383208b/" TargetMode="External"/><Relationship Id="rId1004" Type="http://schemas.openxmlformats.org/officeDocument/2006/relationships/hyperlink" Target="https://www.linkedin.com/in/sabrine-ben-krit-04284228/" TargetMode="External"/><Relationship Id="rId1211" Type="http://schemas.openxmlformats.org/officeDocument/2006/relationships/hyperlink" Target="https://www.linkedin.com/company/navya_group/" TargetMode="External"/><Relationship Id="rId1656" Type="http://schemas.openxmlformats.org/officeDocument/2006/relationships/hyperlink" Target="https://www.linkedin.com/company/arup/" TargetMode="External"/><Relationship Id="rId1863" Type="http://schemas.openxmlformats.org/officeDocument/2006/relationships/hyperlink" Target="https://www.linkedin.com/company/zbrobotics/" TargetMode="External"/><Relationship Id="rId1309" Type="http://schemas.openxmlformats.org/officeDocument/2006/relationships/hyperlink" Target="https://www.linkedin.com/company/vermon/" TargetMode="External"/><Relationship Id="rId1516" Type="http://schemas.openxmlformats.org/officeDocument/2006/relationships/hyperlink" Target="https://www.linkedin.com/company/alten/" TargetMode="External"/><Relationship Id="rId1723" Type="http://schemas.openxmlformats.org/officeDocument/2006/relationships/hyperlink" Target="https://www.linkedin.com/company/gehealthcare/" TargetMode="External"/><Relationship Id="rId1930" Type="http://schemas.openxmlformats.org/officeDocument/2006/relationships/hyperlink" Target="https://www.linkedin.com/company/airliquide/" TargetMode="External"/><Relationship Id="rId15" Type="http://schemas.openxmlformats.org/officeDocument/2006/relationships/hyperlink" Target="https://www.linkedin.com/in/congyubao/" TargetMode="External"/><Relationship Id="rId164" Type="http://schemas.openxmlformats.org/officeDocument/2006/relationships/hyperlink" Target="https://www.linkedin.com/in/duclos-nicolas-louis-a28258b/" TargetMode="External"/><Relationship Id="rId371" Type="http://schemas.openxmlformats.org/officeDocument/2006/relationships/hyperlink" Target="https://www.linkedin.com/company/thales/" TargetMode="External"/><Relationship Id="rId2052" Type="http://schemas.openxmlformats.org/officeDocument/2006/relationships/hyperlink" Target="https://www.linkedin.com/in/marie-fargier-voiron-567302140/" TargetMode="External"/><Relationship Id="rId469" Type="http://schemas.openxmlformats.org/officeDocument/2006/relationships/hyperlink" Target="https://www.linkedin.com/company/ionbond/" TargetMode="External"/><Relationship Id="rId676" Type="http://schemas.openxmlformats.org/officeDocument/2006/relationships/hyperlink" Target="https://www.linkedin.com/in/j%C3%A9r%C3%B4me-michallon-phd-65116916/" TargetMode="External"/><Relationship Id="rId883" Type="http://schemas.openxmlformats.org/officeDocument/2006/relationships/hyperlink" Target="https://www.linkedin.com/company/autoform-engineering/" TargetMode="External"/><Relationship Id="rId1099" Type="http://schemas.openxmlformats.org/officeDocument/2006/relationships/hyperlink" Target="https://www.linkedin.com/in/ernesto-velazquez/" TargetMode="External"/><Relationship Id="rId231" Type="http://schemas.openxmlformats.org/officeDocument/2006/relationships/hyperlink" Target="https://www.linkedin.com/in/joachim-perchat-a8b91ab5/" TargetMode="External"/><Relationship Id="rId329" Type="http://schemas.openxmlformats.org/officeDocument/2006/relationships/hyperlink" Target="https://www.linkedin.com/in/etienne-fournier-972b22a9/" TargetMode="External"/><Relationship Id="rId536" Type="http://schemas.openxmlformats.org/officeDocument/2006/relationships/hyperlink" Target="https://www.linkedin.com/company/suss-microoptics/" TargetMode="External"/><Relationship Id="rId1166" Type="http://schemas.openxmlformats.org/officeDocument/2006/relationships/hyperlink" Target="https://www.linkedin.com/in/jean-yves-dupuy-03a64b9/" TargetMode="External"/><Relationship Id="rId1373" Type="http://schemas.openxmlformats.org/officeDocument/2006/relationships/hyperlink" Target="https://www.linkedin.com/company/renault/" TargetMode="External"/><Relationship Id="rId743" Type="http://schemas.openxmlformats.org/officeDocument/2006/relationships/hyperlink" Target="https://www.linkedin.com/in/mihalyberekmeri/" TargetMode="External"/><Relationship Id="rId950" Type="http://schemas.openxmlformats.org/officeDocument/2006/relationships/hyperlink" Target="https://www.linkedin.com/in/baptiste-chareyron-00a14210/" TargetMode="External"/><Relationship Id="rId1026" Type="http://schemas.openxmlformats.org/officeDocument/2006/relationships/hyperlink" Target="https://www.linkedin.com/company/framatome/" TargetMode="External"/><Relationship Id="rId1580" Type="http://schemas.openxmlformats.org/officeDocument/2006/relationships/hyperlink" Target="https://www.linkedin.com/in/nelson-souto-911923109/" TargetMode="External"/><Relationship Id="rId1678" Type="http://schemas.openxmlformats.org/officeDocument/2006/relationships/hyperlink" Target="https://www.linkedin.com/company/imec/" TargetMode="External"/><Relationship Id="rId1885" Type="http://schemas.openxmlformats.org/officeDocument/2006/relationships/hyperlink" Target="https://www.linkedin.com/company/tr-di-groupe-s-ch-/about/" TargetMode="External"/><Relationship Id="rId603" Type="http://schemas.openxmlformats.org/officeDocument/2006/relationships/hyperlink" Target="https://www.linkedin.com/in/datta-ramadasan-3b2018b5/" TargetMode="External"/><Relationship Id="rId810" Type="http://schemas.openxmlformats.org/officeDocument/2006/relationships/hyperlink" Target="https://www.linkedin.com/in/sebastien-turcaud-b4204363/" TargetMode="External"/><Relationship Id="rId908" Type="http://schemas.openxmlformats.org/officeDocument/2006/relationships/hyperlink" Target="https://www.linkedin.com/in/victor-de-rancourt-a8398853/" TargetMode="External"/><Relationship Id="rId1233" Type="http://schemas.openxmlformats.org/officeDocument/2006/relationships/hyperlink" Target="https://www.linkedin.com/company/artimia/about/" TargetMode="External"/><Relationship Id="rId1440" Type="http://schemas.openxmlformats.org/officeDocument/2006/relationships/hyperlink" Target="https://www.linkedin.com/company/autoliv/" TargetMode="External"/><Relationship Id="rId1538" Type="http://schemas.openxmlformats.org/officeDocument/2006/relationships/hyperlink" Target="https://www.linkedin.com/company/naval-group/" TargetMode="External"/><Relationship Id="rId1300" Type="http://schemas.openxmlformats.org/officeDocument/2006/relationships/hyperlink" Target="https://www.linkedin.com/company/saint-gobain/" TargetMode="External"/><Relationship Id="rId1745" Type="http://schemas.openxmlformats.org/officeDocument/2006/relationships/hyperlink" Target="https://www.linkedin.com/company/prysmian/" TargetMode="External"/><Relationship Id="rId1952" Type="http://schemas.openxmlformats.org/officeDocument/2006/relationships/hyperlink" Target="https://www.linkedin.com/in/mathieufogel/" TargetMode="External"/><Relationship Id="rId37" Type="http://schemas.openxmlformats.org/officeDocument/2006/relationships/hyperlink" Target="https://www.linkedin.com/company/safran/" TargetMode="External"/><Relationship Id="rId1605" Type="http://schemas.openxmlformats.org/officeDocument/2006/relationships/hyperlink" Target="https://www.linkedin.com/company/gis-mic/" TargetMode="External"/><Relationship Id="rId1812" Type="http://schemas.openxmlformats.org/officeDocument/2006/relationships/hyperlink" Target="https://www.linkedin.com/company/televic-rail/" TargetMode="External"/><Relationship Id="rId186" Type="http://schemas.openxmlformats.org/officeDocument/2006/relationships/hyperlink" Target="https://www.linkedin.com/company/poclainhydraulics/" TargetMode="External"/><Relationship Id="rId393" Type="http://schemas.openxmlformats.org/officeDocument/2006/relationships/hyperlink" Target="https://www.linkedin.com/in/geoffrey-pagnoux-808ab680/" TargetMode="External"/><Relationship Id="rId2074" Type="http://schemas.openxmlformats.org/officeDocument/2006/relationships/hyperlink" Target="https://www.linkedin.com/school/technical-university-of-denmark/" TargetMode="External"/><Relationship Id="rId253" Type="http://schemas.openxmlformats.org/officeDocument/2006/relationships/hyperlink" Target="https://www.linkedin.com/in/nicolas-herbecq-20347261/" TargetMode="External"/><Relationship Id="rId460" Type="http://schemas.openxmlformats.org/officeDocument/2006/relationships/hyperlink" Target="https://www.linkedin.com/company/davidson-consulting/" TargetMode="External"/><Relationship Id="rId698" Type="http://schemas.openxmlformats.org/officeDocument/2006/relationships/hyperlink" Target="https://www.linkedin.com/in/mathilde-grandjacques-3ab2bb14b/" TargetMode="External"/><Relationship Id="rId1090" Type="http://schemas.openxmlformats.org/officeDocument/2006/relationships/hyperlink" Target="https://www.linkedin.com/company/staubli/" TargetMode="External"/><Relationship Id="rId113" Type="http://schemas.openxmlformats.org/officeDocument/2006/relationships/hyperlink" Target="https://www.linkedin.com/company/arck-sensor/" TargetMode="External"/><Relationship Id="rId320" Type="http://schemas.openxmlformats.org/officeDocument/2006/relationships/hyperlink" Target="https://www.linkedin.com/company/cs_group/" TargetMode="External"/><Relationship Id="rId558" Type="http://schemas.openxmlformats.org/officeDocument/2006/relationships/hyperlink" Target="https://www.linkedin.com/in/lo%C3%AFc-braun-46756913a/" TargetMode="External"/><Relationship Id="rId765" Type="http://schemas.openxmlformats.org/officeDocument/2006/relationships/hyperlink" Target="https://www.linkedin.com/in/guillaume-benefice-6135a589/" TargetMode="External"/><Relationship Id="rId972" Type="http://schemas.openxmlformats.org/officeDocument/2006/relationships/hyperlink" Target="https://www.linkedin.com/in/adam-m-chabane-909244103/" TargetMode="External"/><Relationship Id="rId1188" Type="http://schemas.openxmlformats.org/officeDocument/2006/relationships/hyperlink" Target="https://www.linkedin.com/in/thomas-vosgien-95502855/" TargetMode="External"/><Relationship Id="rId1395" Type="http://schemas.openxmlformats.org/officeDocument/2006/relationships/hyperlink" Target="https://www.linkedin.com/company/nawatechnologies/" TargetMode="External"/><Relationship Id="rId2001" Type="http://schemas.openxmlformats.org/officeDocument/2006/relationships/hyperlink" Target="https://www.linkedin.com/in/hacene-si-hadj-mohand-04697697/" TargetMode="External"/><Relationship Id="rId418" Type="http://schemas.openxmlformats.org/officeDocument/2006/relationships/hyperlink" Target="https://www.linkedin.com/in/arnaud-delias-a0794065/" TargetMode="External"/><Relationship Id="rId625" Type="http://schemas.openxmlformats.org/officeDocument/2006/relationships/hyperlink" Target="https://www.linkedin.com/in/quang-bui-749b5663/" TargetMode="External"/><Relationship Id="rId832" Type="http://schemas.openxmlformats.org/officeDocument/2006/relationships/hyperlink" Target="https://www.linkedin.com/in/ad%C3%A8le-caron-5370bb21/" TargetMode="External"/><Relationship Id="rId1048" Type="http://schemas.openxmlformats.org/officeDocument/2006/relationships/hyperlink" Target="https://www.linkedin.com/company/exxonmobil/" TargetMode="External"/><Relationship Id="rId1255" Type="http://schemas.openxmlformats.org/officeDocument/2006/relationships/hyperlink" Target="https://www.linkedin.com/company/sumitomo-electric-wiring-systems/about/" TargetMode="External"/><Relationship Id="rId1462" Type="http://schemas.openxmlformats.org/officeDocument/2006/relationships/hyperlink" Target="https://www.linkedin.com/company/valeo/" TargetMode="External"/><Relationship Id="rId1115" Type="http://schemas.openxmlformats.org/officeDocument/2006/relationships/hyperlink" Target="https://www.linkedin.com/in/nicolasledortz/" TargetMode="External"/><Relationship Id="rId1322" Type="http://schemas.openxmlformats.org/officeDocument/2006/relationships/hyperlink" Target="https://www.linkedin.com/company/imec/" TargetMode="External"/><Relationship Id="rId1767" Type="http://schemas.openxmlformats.org/officeDocument/2006/relationships/hyperlink" Target="https://www.linkedin.com/in/xavier-haller-1aa8a0a9/" TargetMode="External"/><Relationship Id="rId1974" Type="http://schemas.openxmlformats.org/officeDocument/2006/relationships/hyperlink" Target="https://www.linkedin.com/in/sara-kirchner-115a7490/" TargetMode="External"/><Relationship Id="rId59" Type="http://schemas.openxmlformats.org/officeDocument/2006/relationships/hyperlink" Target="https://www.linkedin.com/company/riber-sa/about/" TargetMode="External"/><Relationship Id="rId1627" Type="http://schemas.openxmlformats.org/officeDocument/2006/relationships/hyperlink" Target="https://www.linkedin.com/company/icm---brain-&amp;-spine-institute/" TargetMode="External"/><Relationship Id="rId1834" Type="http://schemas.openxmlformats.org/officeDocument/2006/relationships/hyperlink" Target="https://www.linkedin.com/company/datapole/" TargetMode="External"/><Relationship Id="rId1901" Type="http://schemas.openxmlformats.org/officeDocument/2006/relationships/hyperlink" Target="https://www.linkedin.com/in/elisa-bonaldi-00035368/" TargetMode="External"/><Relationship Id="rId275" Type="http://schemas.openxmlformats.org/officeDocument/2006/relationships/hyperlink" Target="NAMSA" TargetMode="External"/><Relationship Id="rId482" Type="http://schemas.openxmlformats.org/officeDocument/2006/relationships/hyperlink" Target="https://www.linkedin.com/in/mathieu-lorteau-7aa864157/" TargetMode="External"/><Relationship Id="rId135" Type="http://schemas.openxmlformats.org/officeDocument/2006/relationships/hyperlink" Target="https://www.linkedin.com/company/diametal/about/" TargetMode="External"/><Relationship Id="rId342" Type="http://schemas.openxmlformats.org/officeDocument/2006/relationships/hyperlink" Target="https://www.linkedin.com/in/sabeha-zedek/" TargetMode="External"/><Relationship Id="rId787" Type="http://schemas.openxmlformats.org/officeDocument/2006/relationships/hyperlink" Target="https://www.linkedin.com/in/aur%C3%A9lien-masurel-25b0736b/" TargetMode="External"/><Relationship Id="rId994" Type="http://schemas.openxmlformats.org/officeDocument/2006/relationships/hyperlink" Target="https://www.linkedin.com/in/hakim-idjis-phd-25031689/" TargetMode="External"/><Relationship Id="rId2023" Type="http://schemas.openxmlformats.org/officeDocument/2006/relationships/hyperlink" Target="https://www.linkedin.com/in/m-raphael-gross/" TargetMode="External"/><Relationship Id="rId202" Type="http://schemas.openxmlformats.org/officeDocument/2006/relationships/hyperlink" Target="https://www.linkedin.com/in/chenxia30/" TargetMode="External"/><Relationship Id="rId647" Type="http://schemas.openxmlformats.org/officeDocument/2006/relationships/hyperlink" Target="https://www.linkedin.com/in/thomas-oheix-8a0332107/" TargetMode="External"/><Relationship Id="rId854" Type="http://schemas.openxmlformats.org/officeDocument/2006/relationships/hyperlink" Target="https://www.linkedin.com/in/naoual-sabkhi-032665b3/" TargetMode="External"/><Relationship Id="rId1277" Type="http://schemas.openxmlformats.org/officeDocument/2006/relationships/hyperlink" Target="https://www.linkedin.com/company/calderys/" TargetMode="External"/><Relationship Id="rId1484" Type="http://schemas.openxmlformats.org/officeDocument/2006/relationships/hyperlink" Target="https://www.linkedin.com/company/saint-gobain-weber/about/" TargetMode="External"/><Relationship Id="rId1691" Type="http://schemas.openxmlformats.org/officeDocument/2006/relationships/hyperlink" Target="https://www.linkedin.com/in/lolaguedot/" TargetMode="External"/><Relationship Id="rId507" Type="http://schemas.openxmlformats.org/officeDocument/2006/relationships/hyperlink" Target="https://www.linkedin.com/in/marie-leman-70312b100/" TargetMode="External"/><Relationship Id="rId714" Type="http://schemas.openxmlformats.org/officeDocument/2006/relationships/hyperlink" Target="https://www.linkedin.com/in/luca-pirro-b15998101/" TargetMode="External"/><Relationship Id="rId921" Type="http://schemas.openxmlformats.org/officeDocument/2006/relationships/hyperlink" Target="https://www.linkedin.com/company/stmicroelectronics/" TargetMode="External"/><Relationship Id="rId1137" Type="http://schemas.openxmlformats.org/officeDocument/2006/relationships/hyperlink" Target="https://www.linkedin.com/in/gcfer/" TargetMode="External"/><Relationship Id="rId1344" Type="http://schemas.openxmlformats.org/officeDocument/2006/relationships/hyperlink" Target="https://www.linkedin.com/company/bertrandt-ag/" TargetMode="External"/><Relationship Id="rId1551" Type="http://schemas.openxmlformats.org/officeDocument/2006/relationships/hyperlink" Target="https://www.linkedin.com/company/saft/" TargetMode="External"/><Relationship Id="rId1789" Type="http://schemas.openxmlformats.org/officeDocument/2006/relationships/hyperlink" Target="https://www.linkedin.com/in/jobs-aiia-2959a9118/" TargetMode="External"/><Relationship Id="rId1996" Type="http://schemas.openxmlformats.org/officeDocument/2006/relationships/hyperlink" Target="https://www.linkedin.com/company/blue-ocean-robotics/" TargetMode="External"/><Relationship Id="rId50" Type="http://schemas.openxmlformats.org/officeDocument/2006/relationships/hyperlink" Target="https://www.linkedin.com/company/safran/" TargetMode="External"/><Relationship Id="rId1204" Type="http://schemas.openxmlformats.org/officeDocument/2006/relationships/hyperlink" Target="https://www.linkedin.com/in/julien-garcia-260ab728/" TargetMode="External"/><Relationship Id="rId1411" Type="http://schemas.openxmlformats.org/officeDocument/2006/relationships/hyperlink" Target="https://www.linkedin.com/company/qwynk/about/" TargetMode="External"/><Relationship Id="rId1649" Type="http://schemas.openxmlformats.org/officeDocument/2006/relationships/hyperlink" Target="https://www.linkedin.com/company/neotec-vision/about/" TargetMode="External"/><Relationship Id="rId1856" Type="http://schemas.openxmlformats.org/officeDocument/2006/relationships/hyperlink" Target="https://www.linkedin.com/in/multilingualproductionlogistic/" TargetMode="External"/><Relationship Id="rId1509" Type="http://schemas.openxmlformats.org/officeDocument/2006/relationships/hyperlink" Target="https://www.linkedin.com/company/vedecom/" TargetMode="External"/><Relationship Id="rId1716" Type="http://schemas.openxmlformats.org/officeDocument/2006/relationships/hyperlink" Target="https://www.linkedin.com/company/talkwalker/" TargetMode="External"/><Relationship Id="rId1923" Type="http://schemas.openxmlformats.org/officeDocument/2006/relationships/hyperlink" Target="https://www.linkedin.com/in/joseph-billaud/" TargetMode="External"/><Relationship Id="rId297" Type="http://schemas.openxmlformats.org/officeDocument/2006/relationships/hyperlink" Target="https://www.linkedin.com/company/trescal/" TargetMode="External"/><Relationship Id="rId157" Type="http://schemas.openxmlformats.org/officeDocument/2006/relationships/hyperlink" Target="https://www.linkedin.com/in/marianne-allanic/" TargetMode="External"/><Relationship Id="rId364" Type="http://schemas.openxmlformats.org/officeDocument/2006/relationships/hyperlink" Target="https://www.linkedin.com/company/altran/" TargetMode="External"/><Relationship Id="rId2045" Type="http://schemas.openxmlformats.org/officeDocument/2006/relationships/hyperlink" Target="https://www.linkedin.com/in/bperriot/" TargetMode="External"/><Relationship Id="rId571" Type="http://schemas.openxmlformats.org/officeDocument/2006/relationships/hyperlink" Target="https://www.linkedin.com/in/wiem-e-0a9872b0/" TargetMode="External"/><Relationship Id="rId669" Type="http://schemas.openxmlformats.org/officeDocument/2006/relationships/hyperlink" Target="https://www.linkedin.com/in/alexandre-brunner-08229718/" TargetMode="External"/><Relationship Id="rId876" Type="http://schemas.openxmlformats.org/officeDocument/2006/relationships/hyperlink" Target="https://www.linkedin.com/company/erpro-group/" TargetMode="External"/><Relationship Id="rId1299" Type="http://schemas.openxmlformats.org/officeDocument/2006/relationships/hyperlink" Target="https://www.linkedin.com/in/julien-vaudolon-07105912a/" TargetMode="External"/><Relationship Id="rId224" Type="http://schemas.openxmlformats.org/officeDocument/2006/relationships/hyperlink" Target="https://www.linkedin.com/in/matthieu-g%C3%A9rard-a1849416/" TargetMode="External"/><Relationship Id="rId431" Type="http://schemas.openxmlformats.org/officeDocument/2006/relationships/hyperlink" Target="https://www.linkedin.com/in/cyril-danglade-62684517/" TargetMode="External"/><Relationship Id="rId529" Type="http://schemas.openxmlformats.org/officeDocument/2006/relationships/hyperlink" Target="https://www.linkedin.com/company/viettelrd/" TargetMode="External"/><Relationship Id="rId736" Type="http://schemas.openxmlformats.org/officeDocument/2006/relationships/hyperlink" Target="https://www.linkedin.com/in/viktoriia-g-48148157/" TargetMode="External"/><Relationship Id="rId1061" Type="http://schemas.openxmlformats.org/officeDocument/2006/relationships/hyperlink" Target="https://www.linkedin.com/company/arcelormittal-france/" TargetMode="External"/><Relationship Id="rId1159" Type="http://schemas.openxmlformats.org/officeDocument/2006/relationships/hyperlink" Target="https://www.linkedin.com/company/dynatrace/" TargetMode="External"/><Relationship Id="rId1366" Type="http://schemas.openxmlformats.org/officeDocument/2006/relationships/hyperlink" Target="https://www.linkedin.com/company/optifluides/" TargetMode="External"/><Relationship Id="rId943" Type="http://schemas.openxmlformats.org/officeDocument/2006/relationships/hyperlink" Target="https://www.linkedin.com/company/edf/" TargetMode="External"/><Relationship Id="rId1019" Type="http://schemas.openxmlformats.org/officeDocument/2006/relationships/hyperlink" Target="https://www.linkedin.com/company/soprasteria/" TargetMode="External"/><Relationship Id="rId1573" Type="http://schemas.openxmlformats.org/officeDocument/2006/relationships/hyperlink" Target="https://www.linkedin.com/company/imec/" TargetMode="External"/><Relationship Id="rId1780" Type="http://schemas.openxmlformats.org/officeDocument/2006/relationships/hyperlink" Target="https://www.linkedin.com/in/syhem-larguech-ab2b065a/" TargetMode="External"/><Relationship Id="rId1878" Type="http://schemas.openxmlformats.org/officeDocument/2006/relationships/hyperlink" Target="https://www.linkedin.com/in/kaddour-rani-phd-75a70120/" TargetMode="External"/><Relationship Id="rId72" Type="http://schemas.openxmlformats.org/officeDocument/2006/relationships/hyperlink" Target="https://www.linkedin.com/in/laura-reboussin-8b219ba5/" TargetMode="External"/><Relationship Id="rId803" Type="http://schemas.openxmlformats.org/officeDocument/2006/relationships/hyperlink" Target="https://www.linkedin.com/in/paul-gondcharton-8baa13108/" TargetMode="External"/><Relationship Id="rId1226" Type="http://schemas.openxmlformats.org/officeDocument/2006/relationships/hyperlink" Target="https://www.linkedin.com/company/xvisio-france/about/" TargetMode="External"/><Relationship Id="rId1433" Type="http://schemas.openxmlformats.org/officeDocument/2006/relationships/hyperlink" Target="https://www.linkedin.com/company/dci-campus-entreprise/about/" TargetMode="External"/><Relationship Id="rId1640" Type="http://schemas.openxmlformats.org/officeDocument/2006/relationships/hyperlink" Target="https://www.linkedin.com/in/francesco-scattone-b66245b0/" TargetMode="External"/><Relationship Id="rId1738" Type="http://schemas.openxmlformats.org/officeDocument/2006/relationships/hyperlink" Target="https://www.linkedin.com/company/datascouting/" TargetMode="External"/><Relationship Id="rId1500" Type="http://schemas.openxmlformats.org/officeDocument/2006/relationships/hyperlink" Target="https://www.linkedin.com/company/akeoplus/" TargetMode="External"/><Relationship Id="rId1945" Type="http://schemas.openxmlformats.org/officeDocument/2006/relationships/hyperlink" Target="https://www.linkedin.com/company/altec/" TargetMode="External"/><Relationship Id="rId1805" Type="http://schemas.openxmlformats.org/officeDocument/2006/relationships/hyperlink" Target="https://www.linkedin.com/in/marie-bonnasse-gahot-1a3a14a9/" TargetMode="External"/><Relationship Id="rId179" Type="http://schemas.openxmlformats.org/officeDocument/2006/relationships/hyperlink" Target="Valeo" TargetMode="External"/><Relationship Id="rId386" Type="http://schemas.openxmlformats.org/officeDocument/2006/relationships/hyperlink" Target="https://www.linkedin.com/in/radja-elandaloussi-76940566/" TargetMode="External"/><Relationship Id="rId593" Type="http://schemas.openxmlformats.org/officeDocument/2006/relationships/hyperlink" Target="https://www.linkedin.com/company/iidre-automate/" TargetMode="External"/><Relationship Id="rId2067" Type="http://schemas.openxmlformats.org/officeDocument/2006/relationships/hyperlink" Target="https://www.linkedin.com/company/siemens/" TargetMode="External"/><Relationship Id="rId246" Type="http://schemas.openxmlformats.org/officeDocument/2006/relationships/hyperlink" Target="https://www.linkedin.com/in/sourikopoulos/" TargetMode="External"/><Relationship Id="rId453" Type="http://schemas.openxmlformats.org/officeDocument/2006/relationships/hyperlink" Target="https://www.linkedin.com/company/vallourec/" TargetMode="External"/><Relationship Id="rId660" Type="http://schemas.openxmlformats.org/officeDocument/2006/relationships/hyperlink" Target="https://www.linkedin.com/in/coraline-wintenberger-9246b339/" TargetMode="External"/><Relationship Id="rId898" Type="http://schemas.openxmlformats.org/officeDocument/2006/relationships/hyperlink" Target="https://www.linkedin.com/in/enguerrandcouka/" TargetMode="External"/><Relationship Id="rId1083" Type="http://schemas.openxmlformats.org/officeDocument/2006/relationships/hyperlink" Target="https://www.linkedin.com/in/pathum-bila-deroussy-31960232/" TargetMode="External"/><Relationship Id="rId1290" Type="http://schemas.openxmlformats.org/officeDocument/2006/relationships/hyperlink" Target="https://www.linkedin.com/company/kairospower/" TargetMode="External"/><Relationship Id="rId106" Type="http://schemas.openxmlformats.org/officeDocument/2006/relationships/hyperlink" Target="https://www.linkedin.com/company/thales/" TargetMode="External"/><Relationship Id="rId313" Type="http://schemas.openxmlformats.org/officeDocument/2006/relationships/hyperlink" Target="https://www.linkedin.com/company/highfi-sas/about/" TargetMode="External"/><Relationship Id="rId758" Type="http://schemas.openxmlformats.org/officeDocument/2006/relationships/hyperlink" Target="https://www.linkedin.com/in/charlotte-kedziora-phd-b1181068/" TargetMode="External"/><Relationship Id="rId965" Type="http://schemas.openxmlformats.org/officeDocument/2006/relationships/hyperlink" Target="https://www.linkedin.com/company/the-mathworks_2/" TargetMode="External"/><Relationship Id="rId1150" Type="http://schemas.openxmlformats.org/officeDocument/2006/relationships/hyperlink" Target="https://www.linkedin.com/company/ableton/" TargetMode="External"/><Relationship Id="rId1388" Type="http://schemas.openxmlformats.org/officeDocument/2006/relationships/hyperlink" Target="https://www.linkedin.com/company/dynasys/" TargetMode="External"/><Relationship Id="rId1595" Type="http://schemas.openxmlformats.org/officeDocument/2006/relationships/hyperlink" Target="https://www.linkedin.com/company/cerema/" TargetMode="External"/><Relationship Id="rId94" Type="http://schemas.openxmlformats.org/officeDocument/2006/relationships/hyperlink" Target="https://www.linkedin.com/in/wadii-yousfi-45356134/" TargetMode="External"/><Relationship Id="rId520" Type="http://schemas.openxmlformats.org/officeDocument/2006/relationships/hyperlink" Target="https://www.linkedin.com/in/dinh-tuan-nguyen-ab3a9b1b/" TargetMode="External"/><Relationship Id="rId618" Type="http://schemas.openxmlformats.org/officeDocument/2006/relationships/hyperlink" Target="https://www.linkedin.com/in/mohamed-amine-boussadi-79ab8095/" TargetMode="External"/><Relationship Id="rId825" Type="http://schemas.openxmlformats.org/officeDocument/2006/relationships/hyperlink" Target="https://www.linkedin.com/in/pierre-baele-558559116/" TargetMode="External"/><Relationship Id="rId1248" Type="http://schemas.openxmlformats.org/officeDocument/2006/relationships/hyperlink" Target="https://www.linkedin.com/company/genergies-antilles-guyane/about/" TargetMode="External"/><Relationship Id="rId1455" Type="http://schemas.openxmlformats.org/officeDocument/2006/relationships/hyperlink" Target="https://www.linkedin.com/company/irstea/" TargetMode="External"/><Relationship Id="rId1662" Type="http://schemas.openxmlformats.org/officeDocument/2006/relationships/hyperlink" Target="https://www.linkedin.com/company/orange/" TargetMode="External"/><Relationship Id="rId1010" Type="http://schemas.openxmlformats.org/officeDocument/2006/relationships/hyperlink" Target="https://www.linkedin.com/in/jean-fran%C3%A7ois-pons/" TargetMode="External"/><Relationship Id="rId1108" Type="http://schemas.openxmlformats.org/officeDocument/2006/relationships/hyperlink" Target="https://www.linkedin.com/company/abmi-engineering/" TargetMode="External"/><Relationship Id="rId1315" Type="http://schemas.openxmlformats.org/officeDocument/2006/relationships/hyperlink" Target="https://www.linkedin.com/company/european-commission/" TargetMode="External"/><Relationship Id="rId1967" Type="http://schemas.openxmlformats.org/officeDocument/2006/relationships/hyperlink" Target="https://www.linkedin.com/company/safran/" TargetMode="External"/><Relationship Id="rId1522" Type="http://schemas.openxmlformats.org/officeDocument/2006/relationships/hyperlink" Target="https://www.linkedin.com/company/datadirect-networks/" TargetMode="External"/><Relationship Id="rId21" Type="http://schemas.openxmlformats.org/officeDocument/2006/relationships/hyperlink" Target="https://www.linkedin.com/in/aymeric-genest-901a24103/" TargetMode="External"/><Relationship Id="rId268" Type="http://schemas.openxmlformats.org/officeDocument/2006/relationships/hyperlink" Target="https://www.linkedin.com/company/dynasys/" TargetMode="External"/><Relationship Id="rId475" Type="http://schemas.openxmlformats.org/officeDocument/2006/relationships/hyperlink" Target="https://www.linkedin.com/company/terreal/" TargetMode="External"/><Relationship Id="rId682" Type="http://schemas.openxmlformats.org/officeDocument/2006/relationships/hyperlink" Target="https://www.linkedin.com/in/romain-foissac-a63aa115/" TargetMode="External"/><Relationship Id="rId128" Type="http://schemas.openxmlformats.org/officeDocument/2006/relationships/hyperlink" Target="https://www.linkedin.com/company/atos/" TargetMode="External"/><Relationship Id="rId335" Type="http://schemas.openxmlformats.org/officeDocument/2006/relationships/hyperlink" Target="https://www.linkedin.com/in/lo%C3%AFc-recoules-a15168b3/" TargetMode="External"/><Relationship Id="rId542" Type="http://schemas.openxmlformats.org/officeDocument/2006/relationships/hyperlink" Target="https://www.linkedin.com/in/nathalieherr/" TargetMode="External"/><Relationship Id="rId1172" Type="http://schemas.openxmlformats.org/officeDocument/2006/relationships/hyperlink" Target="https://www.linkedin.com/in/lounis-zerioul/" TargetMode="External"/><Relationship Id="rId2016" Type="http://schemas.openxmlformats.org/officeDocument/2006/relationships/hyperlink" Target="https://www.linkedin.com/company/vitesco-technologies/" TargetMode="External"/><Relationship Id="rId402" Type="http://schemas.openxmlformats.org/officeDocument/2006/relationships/hyperlink" Target="https://www.linkedin.com/in/claire-thaury-21443575/" TargetMode="External"/><Relationship Id="rId1032" Type="http://schemas.openxmlformats.org/officeDocument/2006/relationships/hyperlink" Target="https://www.linkedin.com/company/quadran-energies-libres/about/" TargetMode="External"/><Relationship Id="rId1989" Type="http://schemas.openxmlformats.org/officeDocument/2006/relationships/hyperlink" Target="https://www.linkedin.com/company/sysoco/" TargetMode="External"/><Relationship Id="rId1849" Type="http://schemas.openxmlformats.org/officeDocument/2006/relationships/hyperlink" Target="Atelier%20Industriel%20de%20l'Ae&#769;ronautique%20de%20Bordeaux%20" TargetMode="External"/><Relationship Id="rId192" Type="http://schemas.openxmlformats.org/officeDocument/2006/relationships/hyperlink" Target="https://www.linkedin.com/company/rhinov/" TargetMode="External"/><Relationship Id="rId1709" Type="http://schemas.openxmlformats.org/officeDocument/2006/relationships/hyperlink" Target="https://www.linkedin.com/in/didiercasner/" TargetMode="External"/><Relationship Id="rId1916" Type="http://schemas.openxmlformats.org/officeDocument/2006/relationships/hyperlink" Target="https://www.linkedin.com/company/p%C3%B4le-alsace-energivie/" TargetMode="External"/><Relationship Id="rId2080" Type="http://schemas.openxmlformats.org/officeDocument/2006/relationships/hyperlink" Target="https://www.linkedin.com/company/itson-sas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rogelio-chovet-13813744/" TargetMode="External"/><Relationship Id="rId117" Type="http://schemas.openxmlformats.org/officeDocument/2006/relationships/hyperlink" Target="https://www.linkedin.com/company/volvo-trucks/" TargetMode="External"/><Relationship Id="rId21" Type="http://schemas.openxmlformats.org/officeDocument/2006/relationships/hyperlink" Target="https://www.linkedin.com/company/exagan/" TargetMode="External"/><Relationship Id="rId42" Type="http://schemas.openxmlformats.org/officeDocument/2006/relationships/hyperlink" Target="https://www.linkedin.com/company/stmicroelectronics/" TargetMode="External"/><Relationship Id="rId47" Type="http://schemas.openxmlformats.org/officeDocument/2006/relationships/hyperlink" Target="https://www.linkedin.com/company/groupepsa/" TargetMode="External"/><Relationship Id="rId63" Type="http://schemas.openxmlformats.org/officeDocument/2006/relationships/hyperlink" Target="https://www.linkedin.com/company/valeo/" TargetMode="External"/><Relationship Id="rId68" Type="http://schemas.openxmlformats.org/officeDocument/2006/relationships/hyperlink" Target="https://www.linkedin.com/company/expleo-group/" TargetMode="External"/><Relationship Id="rId84" Type="http://schemas.openxmlformats.org/officeDocument/2006/relationships/hyperlink" Target="https://www.linkedin.com/company/schneider-electric/" TargetMode="External"/><Relationship Id="rId89" Type="http://schemas.openxmlformats.org/officeDocument/2006/relationships/hyperlink" Target="https://www.linkedin.com/company/cerema/" TargetMode="External"/><Relationship Id="rId112" Type="http://schemas.openxmlformats.org/officeDocument/2006/relationships/hyperlink" Target="https://www.linkedin.com/company/hagergroup/" TargetMode="External"/><Relationship Id="rId16" Type="http://schemas.openxmlformats.org/officeDocument/2006/relationships/hyperlink" Target="https://www.linkedin.com/company/aperam/" TargetMode="External"/><Relationship Id="rId107" Type="http://schemas.openxmlformats.org/officeDocument/2006/relationships/hyperlink" Target="https://www.linkedin.com/company/dotter-science/" TargetMode="External"/><Relationship Id="rId11" Type="http://schemas.openxmlformats.org/officeDocument/2006/relationships/hyperlink" Target="https://www.linkedin.com/company/serma-technologies/" TargetMode="External"/><Relationship Id="rId32" Type="http://schemas.openxmlformats.org/officeDocument/2006/relationships/hyperlink" Target="https://www.linkedin.com/company/siemens/" TargetMode="External"/><Relationship Id="rId37" Type="http://schemas.openxmlformats.org/officeDocument/2006/relationships/hyperlink" Target="https://www.linkedin.com/company/chronocam/" TargetMode="External"/><Relationship Id="rId53" Type="http://schemas.openxmlformats.org/officeDocument/2006/relationships/hyperlink" Target="https://www.linkedin.com/company/arcelormittal/" TargetMode="External"/><Relationship Id="rId58" Type="http://schemas.openxmlformats.org/officeDocument/2006/relationships/hyperlink" Target="https://www.linkedin.com/company/safran/" TargetMode="External"/><Relationship Id="rId74" Type="http://schemas.openxmlformats.org/officeDocument/2006/relationships/hyperlink" Target="https://www.linkedin.com/company/imec/" TargetMode="External"/><Relationship Id="rId79" Type="http://schemas.openxmlformats.org/officeDocument/2006/relationships/hyperlink" Target="https://www.linkedin.com/company/plastic-omnium/" TargetMode="External"/><Relationship Id="rId102" Type="http://schemas.openxmlformats.org/officeDocument/2006/relationships/hyperlink" Target="https://www.linkedin.com/company/onera/" TargetMode="External"/><Relationship Id="rId5" Type="http://schemas.openxmlformats.org/officeDocument/2006/relationships/hyperlink" Target="https://www.linkedin.com/company/la-poste/" TargetMode="External"/><Relationship Id="rId90" Type="http://schemas.openxmlformats.org/officeDocument/2006/relationships/hyperlink" Target="https://www.linkedin.com/company/airbus-safran-launchers/about/" TargetMode="External"/><Relationship Id="rId95" Type="http://schemas.openxmlformats.org/officeDocument/2006/relationships/hyperlink" Target="https://www.linkedin.com/company/atos/" TargetMode="External"/><Relationship Id="rId22" Type="http://schemas.openxmlformats.org/officeDocument/2006/relationships/hyperlink" Target="https://www.linkedin.com/company/applied-materials/" TargetMode="External"/><Relationship Id="rId27" Type="http://schemas.openxmlformats.org/officeDocument/2006/relationships/hyperlink" Target="https://www.linkedin.com/company/continental/" TargetMode="External"/><Relationship Id="rId43" Type="http://schemas.openxmlformats.org/officeDocument/2006/relationships/hyperlink" Target="https://www.linkedin.com/company/cea/" TargetMode="External"/><Relationship Id="rId48" Type="http://schemas.openxmlformats.org/officeDocument/2006/relationships/hyperlink" Target="https://www.linkedin.com/company/framatome/" TargetMode="External"/><Relationship Id="rId64" Type="http://schemas.openxmlformats.org/officeDocument/2006/relationships/hyperlink" Target="https://www.linkedin.com/company/ibm/" TargetMode="External"/><Relationship Id="rId69" Type="http://schemas.openxmlformats.org/officeDocument/2006/relationships/hyperlink" Target="https://www.linkedin.com/company/lynred/" TargetMode="External"/><Relationship Id="rId113" Type="http://schemas.openxmlformats.org/officeDocument/2006/relationships/hyperlink" Target="https://www.linkedin.com/company/vinci-construction/" TargetMode="External"/><Relationship Id="rId80" Type="http://schemas.openxmlformats.org/officeDocument/2006/relationships/hyperlink" Target="https://www.linkedin.com/company/soitec/" TargetMode="External"/><Relationship Id="rId85" Type="http://schemas.openxmlformats.org/officeDocument/2006/relationships/hyperlink" Target="https://www.linkedin.com/company/brightsight/" TargetMode="External"/><Relationship Id="rId12" Type="http://schemas.openxmlformats.org/officeDocument/2006/relationships/hyperlink" Target="https://www.linkedin.com/company/capgemini/" TargetMode="External"/><Relationship Id="rId17" Type="http://schemas.openxmlformats.org/officeDocument/2006/relationships/hyperlink" Target="https://www.linkedin.com/company/ommic/" TargetMode="External"/><Relationship Id="rId33" Type="http://schemas.openxmlformats.org/officeDocument/2006/relationships/hyperlink" Target="https://www.linkedin.com/company/pacte-novation/" TargetMode="External"/><Relationship Id="rId38" Type="http://schemas.openxmlformats.org/officeDocument/2006/relationships/hyperlink" Target="https://www.linkedin.com/company/gehealthcare/" TargetMode="External"/><Relationship Id="rId59" Type="http://schemas.openxmlformats.org/officeDocument/2006/relationships/hyperlink" Target="https://www.linkedin.com/company/corning-incorporated/" TargetMode="External"/><Relationship Id="rId103" Type="http://schemas.openxmlformats.org/officeDocument/2006/relationships/hyperlink" Target="https://www.linkedin.com/company/saft/" TargetMode="External"/><Relationship Id="rId108" Type="http://schemas.openxmlformats.org/officeDocument/2006/relationships/hyperlink" Target="https://www.linkedin.com/company/lne/" TargetMode="External"/><Relationship Id="rId54" Type="http://schemas.openxmlformats.org/officeDocument/2006/relationships/hyperlink" Target="https://www.linkedin.com/company/nokia/" TargetMode="External"/><Relationship Id="rId70" Type="http://schemas.openxmlformats.org/officeDocument/2006/relationships/hyperlink" Target="https://www.linkedin.com/company/micron-technology/" TargetMode="External"/><Relationship Id="rId75" Type="http://schemas.openxmlformats.org/officeDocument/2006/relationships/hyperlink" Target="https://www.linkedin.com/company/armines/" TargetMode="External"/><Relationship Id="rId91" Type="http://schemas.openxmlformats.org/officeDocument/2006/relationships/hyperlink" Target="https://www.linkedin.com/company/fieldbox.ai/" TargetMode="External"/><Relationship Id="rId96" Type="http://schemas.openxmlformats.org/officeDocument/2006/relationships/hyperlink" Target="https://www.linkedin.com/company/sc-setec-international/" TargetMode="External"/><Relationship Id="rId1" Type="http://schemas.openxmlformats.org/officeDocument/2006/relationships/hyperlink" Target="https://www.linkedin.com/company/alten/" TargetMode="External"/><Relationship Id="rId6" Type="http://schemas.openxmlformats.org/officeDocument/2006/relationships/hyperlink" Target="https://www.linkedin.com/company/astek/" TargetMode="External"/><Relationship Id="rId23" Type="http://schemas.openxmlformats.org/officeDocument/2006/relationships/hyperlink" Target="https://www.linkedin.com/company/akka-technologies/" TargetMode="External"/><Relationship Id="rId28" Type="http://schemas.openxmlformats.org/officeDocument/2006/relationships/hyperlink" Target="https://www.linkedin.com/company/x-fab/" TargetMode="External"/><Relationship Id="rId49" Type="http://schemas.openxmlformats.org/officeDocument/2006/relationships/hyperlink" Target="https://www.linkedin.com/company/eurenco/" TargetMode="External"/><Relationship Id="rId114" Type="http://schemas.openxmlformats.org/officeDocument/2006/relationships/hyperlink" Target="https://www.linkedin.com/company/constellium/" TargetMode="External"/><Relationship Id="rId10" Type="http://schemas.openxmlformats.org/officeDocument/2006/relationships/hyperlink" Target="https://www.linkedin.com/company/airbusgroup/" TargetMode="External"/><Relationship Id="rId31" Type="http://schemas.openxmlformats.org/officeDocument/2006/relationships/hyperlink" Target="https://www.linkedin.com/company/schaeffler/" TargetMode="External"/><Relationship Id="rId44" Type="http://schemas.openxmlformats.org/officeDocument/2006/relationships/hyperlink" Target="https://www.linkedin.com/company/altair-engineering/" TargetMode="External"/><Relationship Id="rId52" Type="http://schemas.openxmlformats.org/officeDocument/2006/relationships/hyperlink" Target="https://www.linkedin.com/company/leroy-somer/" TargetMode="External"/><Relationship Id="rId60" Type="http://schemas.openxmlformats.org/officeDocument/2006/relationships/hyperlink" Target="https://www.linkedin.com/company/tractebel-engie-group/" TargetMode="External"/><Relationship Id="rId65" Type="http://schemas.openxmlformats.org/officeDocument/2006/relationships/hyperlink" Target="https://www.linkedin.com/company/bnp-paribas/" TargetMode="External"/><Relationship Id="rId73" Type="http://schemas.openxmlformats.org/officeDocument/2006/relationships/hyperlink" Target="https://www.linkedin.com/company/kzs/" TargetMode="External"/><Relationship Id="rId78" Type="http://schemas.openxmlformats.org/officeDocument/2006/relationships/hyperlink" Target="https://www.linkedin.com/company/ifp-energies-nouvelles/" TargetMode="External"/><Relationship Id="rId81" Type="http://schemas.openxmlformats.org/officeDocument/2006/relationships/hyperlink" Target="https://www.linkedin.com/company/european-commission/" TargetMode="External"/><Relationship Id="rId86" Type="http://schemas.openxmlformats.org/officeDocument/2006/relationships/hyperlink" Target="https://www.linkedin.com/company/huawei/" TargetMode="External"/><Relationship Id="rId94" Type="http://schemas.openxmlformats.org/officeDocument/2006/relationships/hyperlink" Target="https://www.linkedin.com/company/irstea/" TargetMode="External"/><Relationship Id="rId99" Type="http://schemas.openxmlformats.org/officeDocument/2006/relationships/hyperlink" Target="https://www.linkedin.com/company/erdf/" TargetMode="External"/><Relationship Id="rId101" Type="http://schemas.openxmlformats.org/officeDocument/2006/relationships/hyperlink" Target="https://www.linkedin.com/company/naval-group/" TargetMode="External"/><Relationship Id="rId4" Type="http://schemas.openxmlformats.org/officeDocument/2006/relationships/hyperlink" Target="https://www.linkedin.com/company/solvay/" TargetMode="External"/><Relationship Id="rId9" Type="http://schemas.openxmlformats.org/officeDocument/2006/relationships/hyperlink" Target="https://www.linkedin.com/company/sol-solution-sas/" TargetMode="External"/><Relationship Id="rId13" Type="http://schemas.openxmlformats.org/officeDocument/2006/relationships/hyperlink" Target="https://www.linkedin.com/company/edf/" TargetMode="External"/><Relationship Id="rId18" Type="http://schemas.openxmlformats.org/officeDocument/2006/relationships/hyperlink" Target="agap2" TargetMode="External"/><Relationship Id="rId39" Type="http://schemas.openxmlformats.org/officeDocument/2006/relationships/hyperlink" Target="https://www.linkedin.com/company/sncf/" TargetMode="External"/><Relationship Id="rId109" Type="http://schemas.openxmlformats.org/officeDocument/2006/relationships/hyperlink" Target="https://www.linkedin.com/company/arkema/" TargetMode="External"/><Relationship Id="rId34" Type="http://schemas.openxmlformats.org/officeDocument/2006/relationships/hyperlink" Target="https://www.linkedin.com/company/autoneum-holding-ag/" TargetMode="External"/><Relationship Id="rId50" Type="http://schemas.openxmlformats.org/officeDocument/2006/relationships/hyperlink" Target="https://www.linkedin.com/company/esi-group/" TargetMode="External"/><Relationship Id="rId55" Type="http://schemas.openxmlformats.org/officeDocument/2006/relationships/hyperlink" Target="https://www.linkedin.com/company/renault/" TargetMode="External"/><Relationship Id="rId76" Type="http://schemas.openxmlformats.org/officeDocument/2006/relationships/hyperlink" Target="https://www.linkedin.com/company/gaztransport-&amp;-technigaz/" TargetMode="External"/><Relationship Id="rId97" Type="http://schemas.openxmlformats.org/officeDocument/2006/relationships/hyperlink" Target="https://www.linkedin.com/company/sanofi/" TargetMode="External"/><Relationship Id="rId104" Type="http://schemas.openxmlformats.org/officeDocument/2006/relationships/hyperlink" Target="https://www.linkedin.com/company/vallourec/" TargetMode="External"/><Relationship Id="rId7" Type="http://schemas.openxmlformats.org/officeDocument/2006/relationships/hyperlink" Target="https://www.linkedin.com/company/cs_group/" TargetMode="External"/><Relationship Id="rId71" Type="http://schemas.openxmlformats.org/officeDocument/2006/relationships/hyperlink" Target="https://www.linkedin.com/company/infineon-technologies/" TargetMode="External"/><Relationship Id="rId92" Type="http://schemas.openxmlformats.org/officeDocument/2006/relationships/hyperlink" Target="https://www.linkedin.com/company/arup/" TargetMode="External"/><Relationship Id="rId2" Type="http://schemas.openxmlformats.org/officeDocument/2006/relationships/hyperlink" Target="https://www.linkedin.com/company/total/" TargetMode="External"/><Relationship Id="rId29" Type="http://schemas.openxmlformats.org/officeDocument/2006/relationships/hyperlink" Target="https://www.linkedin.com/company/abgi-france/" TargetMode="External"/><Relationship Id="rId24" Type="http://schemas.openxmlformats.org/officeDocument/2006/relationships/hyperlink" Target="https://www.linkedin.com/company/direction-generale-de-larmement/" TargetMode="External"/><Relationship Id="rId40" Type="http://schemas.openxmlformats.org/officeDocument/2006/relationships/hyperlink" Target="https://www.linkedin.com/company/ratp/" TargetMode="External"/><Relationship Id="rId45" Type="http://schemas.openxmlformats.org/officeDocument/2006/relationships/hyperlink" Target="https://www.linkedin.com/company/globalfoundries/" TargetMode="External"/><Relationship Id="rId66" Type="http://schemas.openxmlformats.org/officeDocument/2006/relationships/hyperlink" Target="https://www.linkedin.com/company/michelin/" TargetMode="External"/><Relationship Id="rId87" Type="http://schemas.openxmlformats.org/officeDocument/2006/relationships/hyperlink" Target="https://www.linkedin.com/company/bertrandt-ag/" TargetMode="External"/><Relationship Id="rId110" Type="http://schemas.openxmlformats.org/officeDocument/2006/relationships/hyperlink" Target="https://www.linkedin.com/company/supergrid-institute/" TargetMode="External"/><Relationship Id="rId115" Type="http://schemas.openxmlformats.org/officeDocument/2006/relationships/hyperlink" Target="https://www.linkedin.com/company/irt-saintex/" TargetMode="External"/><Relationship Id="rId61" Type="http://schemas.openxmlformats.org/officeDocument/2006/relationships/hyperlink" Target="https://www.linkedin.com/company/thales/" TargetMode="External"/><Relationship Id="rId82" Type="http://schemas.openxmlformats.org/officeDocument/2006/relationships/hyperlink" Target="https://www.linkedin.com/company/engie/" TargetMode="External"/><Relationship Id="rId19" Type="http://schemas.openxmlformats.org/officeDocument/2006/relationships/hyperlink" Target="https://www.linkedin.com/company/cnes/" TargetMode="External"/><Relationship Id="rId14" Type="http://schemas.openxmlformats.org/officeDocument/2006/relationships/hyperlink" Target="https://www.linkedin.com/company/utc_aerospace_systems/" TargetMode="External"/><Relationship Id="rId30" Type="http://schemas.openxmlformats.org/officeDocument/2006/relationships/hyperlink" Target="https://www.linkedin.com/company/prysmian/" TargetMode="External"/><Relationship Id="rId35" Type="http://schemas.openxmlformats.org/officeDocument/2006/relationships/hyperlink" Target="https://www.linkedin.com/company/irt-jules-verne/" TargetMode="External"/><Relationship Id="rId56" Type="http://schemas.openxmlformats.org/officeDocument/2006/relationships/hyperlink" Target="https://www.linkedin.com/company/sintef/" TargetMode="External"/><Relationship Id="rId77" Type="http://schemas.openxmlformats.org/officeDocument/2006/relationships/hyperlink" Target="https://www.linkedin.com/company/saint-gobain/" TargetMode="External"/><Relationship Id="rId100" Type="http://schemas.openxmlformats.org/officeDocument/2006/relationships/hyperlink" Target="https://www.linkedin.com/company/go-concept/" TargetMode="External"/><Relationship Id="rId105" Type="http://schemas.openxmlformats.org/officeDocument/2006/relationships/hyperlink" Target="https://www.linkedin.com/company/institut-de-recherche-technologique-systemx/" TargetMode="External"/><Relationship Id="rId8" Type="http://schemas.openxmlformats.org/officeDocument/2006/relationships/hyperlink" Target="https://www.linkedin.com/company/nxp-semiconductors/" TargetMode="External"/><Relationship Id="rId51" Type="http://schemas.openxmlformats.org/officeDocument/2006/relationships/hyperlink" Target="https://www.linkedin.com/company/airliquide/" TargetMode="External"/><Relationship Id="rId72" Type="http://schemas.openxmlformats.org/officeDocument/2006/relationships/hyperlink" Target="https://www.linkedin.com/company/entrepreneur-first/" TargetMode="External"/><Relationship Id="rId93" Type="http://schemas.openxmlformats.org/officeDocument/2006/relationships/hyperlink" Target="https://www.linkedin.com/company/decathlon/" TargetMode="External"/><Relationship Id="rId98" Type="http://schemas.openxmlformats.org/officeDocument/2006/relationships/hyperlink" Target="https://www.linkedin.com/company/datadirect-networks/" TargetMode="External"/><Relationship Id="rId3" Type="http://schemas.openxmlformats.org/officeDocument/2006/relationships/hyperlink" Target="https://www.linkedin.com/company/segula-technologies/" TargetMode="External"/><Relationship Id="rId25" Type="http://schemas.openxmlformats.org/officeDocument/2006/relationships/hyperlink" Target="https://www.linkedin.com/company/auchan/" TargetMode="External"/><Relationship Id="rId46" Type="http://schemas.openxmlformats.org/officeDocument/2006/relationships/hyperlink" Target="https://www.linkedin.com/company/soprasteria/" TargetMode="External"/><Relationship Id="rId67" Type="http://schemas.openxmlformats.org/officeDocument/2006/relationships/hyperlink" Target="https://www.linkedin.com/company/vedecom/" TargetMode="External"/><Relationship Id="rId116" Type="http://schemas.openxmlformats.org/officeDocument/2006/relationships/hyperlink" Target="https://www.linkedin.com/company/easymile/" TargetMode="External"/><Relationship Id="rId20" Type="http://schemas.openxmlformats.org/officeDocument/2006/relationships/hyperlink" Target="https://www.linkedin.com/company/cern/" TargetMode="External"/><Relationship Id="rId41" Type="http://schemas.openxmlformats.org/officeDocument/2006/relationships/hyperlink" Target="https://www.linkedin.com/company/fives/" TargetMode="External"/><Relationship Id="rId62" Type="http://schemas.openxmlformats.org/officeDocument/2006/relationships/hyperlink" Target="https://www.linkedin.com/company/dassaultsystemes/" TargetMode="External"/><Relationship Id="rId83" Type="http://schemas.openxmlformats.org/officeDocument/2006/relationships/hyperlink" Target="https://www.linkedin.com/company/ansys-inc/" TargetMode="External"/><Relationship Id="rId88" Type="http://schemas.openxmlformats.org/officeDocument/2006/relationships/hyperlink" Target="https://www.linkedin.com/company/erneo/about/" TargetMode="External"/><Relationship Id="rId111" Type="http://schemas.openxmlformats.org/officeDocument/2006/relationships/hyperlink" Target="https://www.linkedin.com/company/figroup/" TargetMode="External"/><Relationship Id="rId15" Type="http://schemas.openxmlformats.org/officeDocument/2006/relationships/hyperlink" Target="https://www.linkedin.com/company/dynasys/" TargetMode="External"/><Relationship Id="rId36" Type="http://schemas.openxmlformats.org/officeDocument/2006/relationships/hyperlink" Target="https://www.linkedin.com/company/alstom/" TargetMode="External"/><Relationship Id="rId57" Type="http://schemas.openxmlformats.org/officeDocument/2006/relationships/hyperlink" Target="https://www.linkedin.com/company/cstb/" TargetMode="External"/><Relationship Id="rId106" Type="http://schemas.openxmlformats.org/officeDocument/2006/relationships/hyperlink" Target="https://www.linkedin.com/company/mbda/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company/business-and-engineering-solutions/" TargetMode="External"/><Relationship Id="rId170" Type="http://schemas.openxmlformats.org/officeDocument/2006/relationships/hyperlink" Target="https://www.linkedin.com/in/xuantruongvu/" TargetMode="External"/><Relationship Id="rId987" Type="http://schemas.openxmlformats.org/officeDocument/2006/relationships/hyperlink" Target="https://www.linkedin.com/in/miassa-taleb-93909038/" TargetMode="External"/><Relationship Id="rId847" Type="http://schemas.openxmlformats.org/officeDocument/2006/relationships/hyperlink" Target="https://www.linkedin.com/in/virginie-alleaume-2383208b/" TargetMode="External"/><Relationship Id="rId1477" Type="http://schemas.openxmlformats.org/officeDocument/2006/relationships/hyperlink" Target="https://www.linkedin.com/in/herv%C3%A9-gamel-76169483/" TargetMode="External"/><Relationship Id="rId1684" Type="http://schemas.openxmlformats.org/officeDocument/2006/relationships/hyperlink" Target="https://www.linkedin.com/in/srdan-kitic/" TargetMode="External"/><Relationship Id="rId1891" Type="http://schemas.openxmlformats.org/officeDocument/2006/relationships/hyperlink" Target="https://www.linkedin.com/in/frank-james/" TargetMode="External"/><Relationship Id="rId707" Type="http://schemas.openxmlformats.org/officeDocument/2006/relationships/hyperlink" Target="https://www.linkedin.com/in/coelhodesouzaaline/" TargetMode="External"/><Relationship Id="rId914" Type="http://schemas.openxmlformats.org/officeDocument/2006/relationships/hyperlink" Target="https://www.linkedin.com/company/autoform-engineering/" TargetMode="External"/><Relationship Id="rId1337" Type="http://schemas.openxmlformats.org/officeDocument/2006/relationships/hyperlink" Target="https://www.linkedin.com/in/julien-vaudolon-07105912a/" TargetMode="External"/><Relationship Id="rId1544" Type="http://schemas.openxmlformats.org/officeDocument/2006/relationships/hyperlink" Target="https://www.linkedin.com/company/dataiku/" TargetMode="External"/><Relationship Id="rId1751" Type="http://schemas.openxmlformats.org/officeDocument/2006/relationships/hyperlink" Target="https://www.linkedin.com/in/ammar-hannachi-b0043b63/" TargetMode="External"/><Relationship Id="rId43" Type="http://schemas.openxmlformats.org/officeDocument/2006/relationships/hyperlink" Target="https://www.linkedin.com/company/exponent/" TargetMode="External"/><Relationship Id="rId1404" Type="http://schemas.openxmlformats.org/officeDocument/2006/relationships/hyperlink" Target="https://www.linkedin.com/company/zinium-znr-batteries/" TargetMode="External"/><Relationship Id="rId1611" Type="http://schemas.openxmlformats.org/officeDocument/2006/relationships/hyperlink" Target="https://www.linkedin.com/search/results/all/?keywords=Safran" TargetMode="External"/><Relationship Id="rId497" Type="http://schemas.openxmlformats.org/officeDocument/2006/relationships/hyperlink" Target="https://www.linkedin.com/in/wojciech-kwiecinski-0569b31/" TargetMode="External"/><Relationship Id="rId357" Type="http://schemas.openxmlformats.org/officeDocument/2006/relationships/hyperlink" Target="https://www.linkedin.com/in/ludovic-vanquin-390b6024/" TargetMode="External"/><Relationship Id="rId1194" Type="http://schemas.openxmlformats.org/officeDocument/2006/relationships/hyperlink" Target="https://www.linkedin.com/company/safran/" TargetMode="External"/><Relationship Id="rId2038" Type="http://schemas.openxmlformats.org/officeDocument/2006/relationships/hyperlink" Target="https://www.linkedin.com/company/airbus-defence-and-space/" TargetMode="External"/><Relationship Id="rId217" Type="http://schemas.openxmlformats.org/officeDocument/2006/relationships/hyperlink" Target="https://www.linkedin.com/in/jean-ren%C3%A9-ruault-ph-d-0875b54/" TargetMode="External"/><Relationship Id="rId564" Type="http://schemas.openxmlformats.org/officeDocument/2006/relationships/hyperlink" Target="https://www.linkedin.com/in/guillaumepetiotpro/" TargetMode="External"/><Relationship Id="rId771" Type="http://schemas.openxmlformats.org/officeDocument/2006/relationships/hyperlink" Target="https://www.linkedin.com/in/achimklein/" TargetMode="External"/><Relationship Id="rId424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631" Type="http://schemas.openxmlformats.org/officeDocument/2006/relationships/hyperlink" Target="https://www.linkedin.com/in/jose-vilca-aa29b793/" TargetMode="External"/><Relationship Id="rId1054" Type="http://schemas.openxmlformats.org/officeDocument/2006/relationships/hyperlink" Target="https://www.linkedin.com/company/soprasteria/" TargetMode="External"/><Relationship Id="rId1261" Type="http://schemas.openxmlformats.org/officeDocument/2006/relationships/hyperlink" Target="https://www.linkedin.com/company/northrop-grumman-corporation/" TargetMode="External"/><Relationship Id="rId2105" Type="http://schemas.openxmlformats.org/officeDocument/2006/relationships/hyperlink" Target="https://www.linkedin.com/in/weijun-zhou-35a95641/" TargetMode="External"/><Relationship Id="rId1121" Type="http://schemas.openxmlformats.org/officeDocument/2006/relationships/hyperlink" Target="https://www.linkedin.com/company/tenzing-conseil/" TargetMode="External"/><Relationship Id="rId1938" Type="http://schemas.openxmlformats.org/officeDocument/2006/relationships/hyperlink" Target="https://www.linkedin.com/in/r%C3%A9mi-suaire-5b8096155/" TargetMode="External"/><Relationship Id="rId281" Type="http://schemas.openxmlformats.org/officeDocument/2006/relationships/hyperlink" Target="NAMSA" TargetMode="External"/><Relationship Id="rId141" Type="http://schemas.openxmlformats.org/officeDocument/2006/relationships/hyperlink" Target="https://www.linkedin.com/in/fran%C3%A7ois-rummens-8657a811b/" TargetMode="External"/><Relationship Id="rId7" Type="http://schemas.openxmlformats.org/officeDocument/2006/relationships/hyperlink" Target="https://www.linkedin.com/in/flavien-geisler-229a28a1/" TargetMode="External"/><Relationship Id="rId958" Type="http://schemas.openxmlformats.org/officeDocument/2006/relationships/hyperlink" Target="https://www.linkedin.com/company/vesuvius/" TargetMode="External"/><Relationship Id="rId1588" Type="http://schemas.openxmlformats.org/officeDocument/2006/relationships/hyperlink" Target="https://www.linkedin.com/in/ahmadou-samba-phd-a6b66382/" TargetMode="External"/><Relationship Id="rId1795" Type="http://schemas.openxmlformats.org/officeDocument/2006/relationships/hyperlink" Target="https://www.linkedin.com/company/auchan/" TargetMode="External"/><Relationship Id="rId87" Type="http://schemas.openxmlformats.org/officeDocument/2006/relationships/hyperlink" Target="https://www.linkedin.com/in/guillaume-berhault-32761950/" TargetMode="External"/><Relationship Id="rId818" Type="http://schemas.openxmlformats.org/officeDocument/2006/relationships/hyperlink" Target="https://www.linkedin.com/in/benjamindelsol/" TargetMode="External"/><Relationship Id="rId1448" Type="http://schemas.openxmlformats.org/officeDocument/2006/relationships/hyperlink" Target="https://www.linkedin.com/company/soprasteria/" TargetMode="External"/><Relationship Id="rId1655" Type="http://schemas.openxmlformats.org/officeDocument/2006/relationships/hyperlink" Target="https://www.linkedin.com/in/adnane-lazrak-b0315b6a/" TargetMode="External"/><Relationship Id="rId1308" Type="http://schemas.openxmlformats.org/officeDocument/2006/relationships/hyperlink" Target="https://www.linkedin.com/company/imec/" TargetMode="External"/><Relationship Id="rId1862" Type="http://schemas.openxmlformats.org/officeDocument/2006/relationships/hyperlink" Target="https://www.linkedin.com/in/lblanchet/" TargetMode="External"/><Relationship Id="rId1515" Type="http://schemas.openxmlformats.org/officeDocument/2006/relationships/hyperlink" Target="https://www.linkedin.com/company/atos/" TargetMode="External"/><Relationship Id="rId1722" Type="http://schemas.openxmlformats.org/officeDocument/2006/relationships/hyperlink" Target="https://www.linkedin.com/in/alexis-divay-31a418ba/" TargetMode="External"/><Relationship Id="rId14" Type="http://schemas.openxmlformats.org/officeDocument/2006/relationships/hyperlink" Target="https://www.linkedin.com/in/ma%C3%ABva-bocqu%C3%A9-275766105/" TargetMode="External"/><Relationship Id="rId163" Type="http://schemas.openxmlformats.org/officeDocument/2006/relationships/hyperlink" Target="https://www.linkedin.com/in/ferdinandfrabolot/" TargetMode="External"/><Relationship Id="rId370" Type="http://schemas.openxmlformats.org/officeDocument/2006/relationships/hyperlink" Target="https://www.linkedin.com/company/ipvf-institute/" TargetMode="External"/><Relationship Id="rId2051" Type="http://schemas.openxmlformats.org/officeDocument/2006/relationships/hyperlink" Target="https://www.linkedin.com/in/robin-degrave-43a92ab6/" TargetMode="External"/><Relationship Id="rId230" Type="http://schemas.openxmlformats.org/officeDocument/2006/relationships/hyperlink" Target="https://www.linkedin.com/in/matthieu-g%C3%A9rard-a1849416/" TargetMode="External"/><Relationship Id="rId468" Type="http://schemas.openxmlformats.org/officeDocument/2006/relationships/hyperlink" Target="https://www.linkedin.com/company/alten/" TargetMode="External"/><Relationship Id="rId675" Type="http://schemas.openxmlformats.org/officeDocument/2006/relationships/hyperlink" Target="https://www.linkedin.com/in/emilie-capelle-2191a421/" TargetMode="External"/><Relationship Id="rId882" Type="http://schemas.openxmlformats.org/officeDocument/2006/relationships/hyperlink" Target="https://www.linkedin.com/in/marie-veitmann-47b561109/" TargetMode="External"/><Relationship Id="rId1098" Type="http://schemas.openxmlformats.org/officeDocument/2006/relationships/hyperlink" Target="https://www.linkedin.com/company/arcelormittal-france/" TargetMode="External"/><Relationship Id="rId328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35" Type="http://schemas.openxmlformats.org/officeDocument/2006/relationships/hyperlink" Target="https://www.linkedin.com/in/van-long-do-145654111/" TargetMode="External"/><Relationship Id="rId742" Type="http://schemas.openxmlformats.org/officeDocument/2006/relationships/hyperlink" Target="https://www.linkedin.com/in/yi-gang-20329a23/" TargetMode="External"/><Relationship Id="rId1165" Type="http://schemas.openxmlformats.org/officeDocument/2006/relationships/hyperlink" Target="https://www.linkedin.com/in/dany-prieto-67b803a1/" TargetMode="External"/><Relationship Id="rId1372" Type="http://schemas.openxmlformats.org/officeDocument/2006/relationships/hyperlink" Target="https://www.linkedin.com/company/equifax/" TargetMode="External"/><Relationship Id="rId2009" Type="http://schemas.openxmlformats.org/officeDocument/2006/relationships/hyperlink" Target="https://www.linkedin.com/company/airbus-defence-and-space/" TargetMode="External"/><Relationship Id="rId602" Type="http://schemas.openxmlformats.org/officeDocument/2006/relationships/hyperlink" Target="https://www.linkedin.com/company/orange/" TargetMode="External"/><Relationship Id="rId1025" Type="http://schemas.openxmlformats.org/officeDocument/2006/relationships/hyperlink" Target="https://www.linkedin.com/in/manel-maamar-phd-29a90289/" TargetMode="External"/><Relationship Id="rId1232" Type="http://schemas.openxmlformats.org/officeDocument/2006/relationships/hyperlink" Target="https://www.linkedin.com/in/marouane-anane-034b6a14/" TargetMode="External"/><Relationship Id="rId1677" Type="http://schemas.openxmlformats.org/officeDocument/2006/relationships/hyperlink" Target="https://www.linkedin.com/company/mbda/" TargetMode="External"/><Relationship Id="rId1884" Type="http://schemas.openxmlformats.org/officeDocument/2006/relationships/hyperlink" Target="https://www.linkedin.com/in/aly-tireira-phd-0b79809b/" TargetMode="External"/><Relationship Id="rId907" Type="http://schemas.openxmlformats.org/officeDocument/2006/relationships/hyperlink" Target="https://www.linkedin.com/company/erpro-group/" TargetMode="External"/><Relationship Id="rId1537" Type="http://schemas.openxmlformats.org/officeDocument/2006/relationships/hyperlink" Target="https://www.linkedin.com/company/renault/" TargetMode="External"/><Relationship Id="rId1744" Type="http://schemas.openxmlformats.org/officeDocument/2006/relationships/hyperlink" Target="https://www.linkedin.com/company/dow-chemical/" TargetMode="External"/><Relationship Id="rId1951" Type="http://schemas.openxmlformats.org/officeDocument/2006/relationships/hyperlink" Target="https://www.linkedin.com/in/rada-alnnasouri-alhasan-96974b95/" TargetMode="External"/><Relationship Id="rId36" Type="http://schemas.openxmlformats.org/officeDocument/2006/relationships/hyperlink" Target="https://www.linkedin.com/company/alten/" TargetMode="External"/><Relationship Id="rId1604" Type="http://schemas.openxmlformats.org/officeDocument/2006/relationships/hyperlink" Target="https://www.linkedin.com/company/renault/" TargetMode="External"/><Relationship Id="rId185" Type="http://schemas.openxmlformats.org/officeDocument/2006/relationships/hyperlink" Target="https://www.linkedin.com/company/continental/" TargetMode="External"/><Relationship Id="rId1811" Type="http://schemas.openxmlformats.org/officeDocument/2006/relationships/hyperlink" Target="https://www.linkedin.com/in/caf-gauvin/" TargetMode="External"/><Relationship Id="rId1909" Type="http://schemas.openxmlformats.org/officeDocument/2006/relationships/hyperlink" Target="https://www.linkedin.com/in/ingrid-exurville-53848390/" TargetMode="External"/><Relationship Id="rId392" Type="http://schemas.openxmlformats.org/officeDocument/2006/relationships/hyperlink" Target="https://www.linkedin.com/in/diad2001/" TargetMode="External"/><Relationship Id="rId697" Type="http://schemas.openxmlformats.org/officeDocument/2006/relationships/hyperlink" Target="https://www.linkedin.com/in/julien-andre-507083b6/" TargetMode="External"/><Relationship Id="rId2073" Type="http://schemas.openxmlformats.org/officeDocument/2006/relationships/hyperlink" Target="THIOT%20INGENIERIE" TargetMode="External"/><Relationship Id="rId252" Type="http://schemas.openxmlformats.org/officeDocument/2006/relationships/hyperlink" Target="https://www.linkedin.com/in/sourikopoulos/" TargetMode="External"/><Relationship Id="rId1187" Type="http://schemas.openxmlformats.org/officeDocument/2006/relationships/hyperlink" Target="https://www.linkedin.com/in/jordi-n-89b36a25/" TargetMode="External"/><Relationship Id="rId112" Type="http://schemas.openxmlformats.org/officeDocument/2006/relationships/hyperlink" Target="https://www.linkedin.com/company/qualcomm-france-rffe-sarl/about/" TargetMode="External"/><Relationship Id="rId557" Type="http://schemas.openxmlformats.org/officeDocument/2006/relationships/hyperlink" Target="https://www.linkedin.com/company/altair-engineering/" TargetMode="External"/><Relationship Id="rId764" Type="http://schemas.openxmlformats.org/officeDocument/2006/relationships/hyperlink" Target="https://www.linkedin.com/in/ismailelkalioubi/" TargetMode="External"/><Relationship Id="rId971" Type="http://schemas.openxmlformats.org/officeDocument/2006/relationships/hyperlink" Target="https://www.linkedin.com/in/guanpeng/" TargetMode="External"/><Relationship Id="rId1394" Type="http://schemas.openxmlformats.org/officeDocument/2006/relationships/hyperlink" Target="https://www.linkedin.com/company/rte_245681/" TargetMode="External"/><Relationship Id="rId1699" Type="http://schemas.openxmlformats.org/officeDocument/2006/relationships/hyperlink" Target="https://www.linkedin.com/in/manuel-manthey-744b55112/" TargetMode="External"/><Relationship Id="rId2000" Type="http://schemas.openxmlformats.org/officeDocument/2006/relationships/hyperlink" Target="https://www.linkedin.com/in/jessica-mollicone-545201ba/" TargetMode="External"/><Relationship Id="rId417" Type="http://schemas.openxmlformats.org/officeDocument/2006/relationships/hyperlink" Target="https://www.linkedin.com/in/riad-menasri-4913976b/" TargetMode="External"/><Relationship Id="rId624" Type="http://schemas.openxmlformats.org/officeDocument/2006/relationships/hyperlink" Target="https://www.linkedin.com/in/dieumet-denis-90067683/" TargetMode="External"/><Relationship Id="rId831" Type="http://schemas.openxmlformats.org/officeDocument/2006/relationships/hyperlink" Target="https://www.linkedin.com/in/paul-gondcharton-8baa13108/" TargetMode="External"/><Relationship Id="rId1047" Type="http://schemas.openxmlformats.org/officeDocument/2006/relationships/hyperlink" Target="https://www.linkedin.com/in/romain-oguic-56100a8a/" TargetMode="External"/><Relationship Id="rId1254" Type="http://schemas.openxmlformats.org/officeDocument/2006/relationships/hyperlink" Target="https://www.linkedin.com/in/lise-divaret/" TargetMode="External"/><Relationship Id="rId1461" Type="http://schemas.openxmlformats.org/officeDocument/2006/relationships/hyperlink" Target="file:///s:/www.linkedin.com/company/cea" TargetMode="External"/><Relationship Id="rId929" Type="http://schemas.openxmlformats.org/officeDocument/2006/relationships/hyperlink" Target="https://www.linkedin.com/in/enguerrandcouka/" TargetMode="External"/><Relationship Id="rId1114" Type="http://schemas.openxmlformats.org/officeDocument/2006/relationships/hyperlink" Target="https://www.linkedin.com/company/cesames/" TargetMode="External"/><Relationship Id="rId1321" Type="http://schemas.openxmlformats.org/officeDocument/2006/relationships/hyperlink" Target="https://www.linkedin.com/company/comsol-inc-/" TargetMode="External"/><Relationship Id="rId1559" Type="http://schemas.openxmlformats.org/officeDocument/2006/relationships/hyperlink" Target="https://www.linkedin.com/company/ernest-gutmann---yves-plasseraud-s-a-s/" TargetMode="External"/><Relationship Id="rId1766" Type="http://schemas.openxmlformats.org/officeDocument/2006/relationships/hyperlink" Target="https://www.linkedin.com/in/marie-anne-mittet-41095418/" TargetMode="External"/><Relationship Id="rId1973" Type="http://schemas.openxmlformats.org/officeDocument/2006/relationships/hyperlink" Target="https://www.linkedin.com/in/olesia-mokrenko-672435b2/" TargetMode="External"/><Relationship Id="rId58" Type="http://schemas.openxmlformats.org/officeDocument/2006/relationships/hyperlink" Target="https://www.linkedin.com/company/mdbtexinov/" TargetMode="External"/><Relationship Id="rId1419" Type="http://schemas.openxmlformats.org/officeDocument/2006/relationships/hyperlink" Target="https://www.linkedin.com/company/european-commission/" TargetMode="External"/><Relationship Id="rId1626" Type="http://schemas.openxmlformats.org/officeDocument/2006/relationships/hyperlink" Target="https://www.linkedin.com/in/harkati/" TargetMode="External"/><Relationship Id="rId1833" Type="http://schemas.openxmlformats.org/officeDocument/2006/relationships/hyperlink" Target="https://www.linkedin.com/company/dialog-semiconductor/" TargetMode="External"/><Relationship Id="rId1900" Type="http://schemas.openxmlformats.org/officeDocument/2006/relationships/hyperlink" Target="https://www.linkedin.com/company/continental/" TargetMode="External"/><Relationship Id="rId2095" Type="http://schemas.openxmlformats.org/officeDocument/2006/relationships/hyperlink" Target="https://www.linkedin.com/in/laura-sanguino-casado-74817479/" TargetMode="External"/><Relationship Id="rId274" Type="http://schemas.openxmlformats.org/officeDocument/2006/relationships/hyperlink" Target="https://www.linkedin.com/company/dynasys/" TargetMode="External"/><Relationship Id="rId481" Type="http://schemas.openxmlformats.org/officeDocument/2006/relationships/hyperlink" Target="https://www.linkedin.com/company/ionbond/" TargetMode="External"/><Relationship Id="rId134" Type="http://schemas.openxmlformats.org/officeDocument/2006/relationships/hyperlink" Target="https://www.linkedin.com/company/edf/" TargetMode="External"/><Relationship Id="rId579" Type="http://schemas.openxmlformats.org/officeDocument/2006/relationships/hyperlink" Target="https://www.linkedin.com/company/scuderia-toro-rosso/" TargetMode="External"/><Relationship Id="rId786" Type="http://schemas.openxmlformats.org/officeDocument/2006/relationships/hyperlink" Target="https://www.linkedin.com/in/kanhchanakong/" TargetMode="External"/><Relationship Id="rId993" Type="http://schemas.openxmlformats.org/officeDocument/2006/relationships/hyperlink" Target="https://www.linkedin.com/in/florent-robert-96b06038/" TargetMode="External"/><Relationship Id="rId341" Type="http://schemas.openxmlformats.org/officeDocument/2006/relationships/hyperlink" Target="https://www.linkedin.com/in/hayat-zerrouki-4a023765/" TargetMode="External"/><Relationship Id="rId439" Type="http://schemas.openxmlformats.org/officeDocument/2006/relationships/hyperlink" Target="https://www.linkedin.com/in/marc-singlard-a113241b/" TargetMode="External"/><Relationship Id="rId646" Type="http://schemas.openxmlformats.org/officeDocument/2006/relationships/hyperlink" Target="https://www.linkedin.com/in/vadim-litvinov-7aa171120/" TargetMode="External"/><Relationship Id="rId1069" Type="http://schemas.openxmlformats.org/officeDocument/2006/relationships/hyperlink" Target="https://www.linkedin.com/company/ausy/" TargetMode="External"/><Relationship Id="rId1276" Type="http://schemas.openxmlformats.org/officeDocument/2006/relationships/hyperlink" Target="https://www.linkedin.com/company/scion/" TargetMode="External"/><Relationship Id="rId1483" Type="http://schemas.openxmlformats.org/officeDocument/2006/relationships/hyperlink" Target="https://www.linkedin.com/school/itesm/" TargetMode="External"/><Relationship Id="rId2022" Type="http://schemas.openxmlformats.org/officeDocument/2006/relationships/hyperlink" Target="https://www.linkedin.com/in/florence-vanni-a7581350/" TargetMode="External"/><Relationship Id="rId201" Type="http://schemas.openxmlformats.org/officeDocument/2006/relationships/hyperlink" Target="https://www.linkedin.com/in/sarah-figaro-75980531/" TargetMode="External"/><Relationship Id="rId506" Type="http://schemas.openxmlformats.org/officeDocument/2006/relationships/hyperlink" Target="https://www.linkedin.com/in/perdigou/" TargetMode="External"/><Relationship Id="rId853" Type="http://schemas.openxmlformats.org/officeDocument/2006/relationships/hyperlink" Target="https://www.linkedin.com/in/pierre-baele-558559116/" TargetMode="External"/><Relationship Id="rId1136" Type="http://schemas.openxmlformats.org/officeDocument/2006/relationships/hyperlink" Target="https://www.linkedin.com/in/ernesto-velazquez/" TargetMode="External"/><Relationship Id="rId1690" Type="http://schemas.openxmlformats.org/officeDocument/2006/relationships/hyperlink" Target="https://www.linkedin.com/search/results/all/?keywords=Mathilde%20Bellec&amp;origin=TYPEAHEAD_ESCAPE_HATCH" TargetMode="External"/><Relationship Id="rId1788" Type="http://schemas.openxmlformats.org/officeDocument/2006/relationships/hyperlink" Target="https://www.linkedin.com/in/salvatore-danzeca-98b75133/" TargetMode="External"/><Relationship Id="rId1995" Type="http://schemas.openxmlformats.org/officeDocument/2006/relationships/hyperlink" Target="https://www.linkedin.com/company/zoox-inc/" TargetMode="External"/><Relationship Id="rId713" Type="http://schemas.openxmlformats.org/officeDocument/2006/relationships/hyperlink" Target="https://www.linkedin.com/in/douglas-martins-araujo-560a5249/" TargetMode="External"/><Relationship Id="rId920" Type="http://schemas.openxmlformats.org/officeDocument/2006/relationships/hyperlink" Target="https://www.linkedin.com/company/jaguar-land-rover_1/" TargetMode="External"/><Relationship Id="rId1343" Type="http://schemas.openxmlformats.org/officeDocument/2006/relationships/hyperlink" Target="https://www.linkedin.com/company/ip-leanware/" TargetMode="External"/><Relationship Id="rId1550" Type="http://schemas.openxmlformats.org/officeDocument/2006/relationships/hyperlink" Target="https://www.linkedin.com/company/veolia-environnement/" TargetMode="External"/><Relationship Id="rId1648" Type="http://schemas.openxmlformats.org/officeDocument/2006/relationships/hyperlink" Target="https://www.linkedin.com/in/nassim-bekka-3371819a/" TargetMode="External"/><Relationship Id="rId1203" Type="http://schemas.openxmlformats.org/officeDocument/2006/relationships/hyperlink" Target="https://www.linkedin.com/company/gfiworld/" TargetMode="External"/><Relationship Id="rId1410" Type="http://schemas.openxmlformats.org/officeDocument/2006/relationships/hyperlink" Target="https://www.linkedin.com/company/hautier/" TargetMode="External"/><Relationship Id="rId1508" Type="http://schemas.openxmlformats.org/officeDocument/2006/relationships/hyperlink" Target="https://www.linkedin.com/company/edf/" TargetMode="External"/><Relationship Id="rId1855" Type="http://schemas.openxmlformats.org/officeDocument/2006/relationships/hyperlink" Target="https://www.linkedin.com/company/european-patent-office/" TargetMode="External"/><Relationship Id="rId1715" Type="http://schemas.openxmlformats.org/officeDocument/2006/relationships/hyperlink" Target="https://www.linkedin.com/in/feiyi-zhu-9a965883/" TargetMode="External"/><Relationship Id="rId1922" Type="http://schemas.openxmlformats.org/officeDocument/2006/relationships/hyperlink" Target="https://www.linkedin.com/in/kaddour-rani-phd-75a70120/" TargetMode="External"/><Relationship Id="rId296" Type="http://schemas.openxmlformats.org/officeDocument/2006/relationships/hyperlink" Target="https://www.linkedin.com/company/institut-de-recherche-technologique-m2p/" TargetMode="External"/><Relationship Id="rId156" Type="http://schemas.openxmlformats.org/officeDocument/2006/relationships/hyperlink" Target="https://www.linkedin.com/in/radhouane-khlissa-15aa0625/" TargetMode="External"/><Relationship Id="rId363" Type="http://schemas.openxmlformats.org/officeDocument/2006/relationships/hyperlink" Target="https://www.linkedin.com/company/mersen/" TargetMode="External"/><Relationship Id="rId570" Type="http://schemas.openxmlformats.org/officeDocument/2006/relationships/hyperlink" Target="https://www.linkedin.com/in/jeanmariegauthier/" TargetMode="External"/><Relationship Id="rId2044" Type="http://schemas.openxmlformats.org/officeDocument/2006/relationships/hyperlink" Target="https://www.linkedin.com/company/dassaultsystemes/" TargetMode="External"/><Relationship Id="rId223" Type="http://schemas.openxmlformats.org/officeDocument/2006/relationships/hyperlink" Target="https://www.linkedin.com/in/guido-chiappori-5600623a/" TargetMode="External"/><Relationship Id="rId430" Type="http://schemas.openxmlformats.org/officeDocument/2006/relationships/hyperlink" Target="https://www.linkedin.com/in/arnaud-delias-a0794065/" TargetMode="External"/><Relationship Id="rId668" Type="http://schemas.openxmlformats.org/officeDocument/2006/relationships/hyperlink" Target="https://www.linkedin.com/in/francois-compoint-068bb0145/" TargetMode="External"/><Relationship Id="rId875" Type="http://schemas.openxmlformats.org/officeDocument/2006/relationships/hyperlink" Target="https://www.linkedin.com/in/choon-ming-seah-a07b68124/" TargetMode="External"/><Relationship Id="rId1060" Type="http://schemas.openxmlformats.org/officeDocument/2006/relationships/hyperlink" Target="https://www.linkedin.com/in/robin-leybros-aa84a7192/" TargetMode="External"/><Relationship Id="rId1298" Type="http://schemas.openxmlformats.org/officeDocument/2006/relationships/hyperlink" Target="https://www.linkedin.com/company/epri/" TargetMode="External"/><Relationship Id="rId2111" Type="http://schemas.openxmlformats.org/officeDocument/2006/relationships/hyperlink" Target="https://www.linkedin.com/company/siemens/" TargetMode="External"/><Relationship Id="rId528" Type="http://schemas.openxmlformats.org/officeDocument/2006/relationships/hyperlink" Target="https://www.linkedin.com/in/najetdraper/" TargetMode="External"/><Relationship Id="rId735" Type="http://schemas.openxmlformats.org/officeDocument/2006/relationships/hyperlink" Target="https://www.linkedin.com/in/diegopbotelho/" TargetMode="External"/><Relationship Id="rId942" Type="http://schemas.openxmlformats.org/officeDocument/2006/relationships/hyperlink" Target="https://www.linkedin.com/company/suzuki-garphyttan/" TargetMode="External"/><Relationship Id="rId1158" Type="http://schemas.openxmlformats.org/officeDocument/2006/relationships/hyperlink" Target="https://www.linkedin.com/company/leroy-somer/" TargetMode="External"/><Relationship Id="rId1365" Type="http://schemas.openxmlformats.org/officeDocument/2006/relationships/hyperlink" Target="https://www.linkedin.com/company/applied-materials/" TargetMode="External"/><Relationship Id="rId1572" Type="http://schemas.openxmlformats.org/officeDocument/2006/relationships/hyperlink" Target="https://www.linkedin.com/company/cogelec-intratone/" TargetMode="External"/><Relationship Id="rId1018" Type="http://schemas.openxmlformats.org/officeDocument/2006/relationships/hyperlink" Target="https://www.linkedin.com/company/tpsh/" TargetMode="External"/><Relationship Id="rId1225" Type="http://schemas.openxmlformats.org/officeDocument/2006/relationships/hyperlink" Target="https://www.linkedin.com/company/jacobs/" TargetMode="External"/><Relationship Id="rId1432" Type="http://schemas.openxmlformats.org/officeDocument/2006/relationships/hyperlink" Target="https://www.linkedin.com/company/edf/" TargetMode="External"/><Relationship Id="rId1877" Type="http://schemas.openxmlformats.org/officeDocument/2006/relationships/hyperlink" Target="https://www.linkedin.com/company/datapole/" TargetMode="External"/><Relationship Id="rId71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02" Type="http://schemas.openxmlformats.org/officeDocument/2006/relationships/hyperlink" Target="https://www.linkedin.com/in/ma%C3%ABva-vallet-644a4319/" TargetMode="External"/><Relationship Id="rId1737" Type="http://schemas.openxmlformats.org/officeDocument/2006/relationships/hyperlink" Target="https://www.linkedin.com/in/maria-ouboukhlik-4849b119/" TargetMode="External"/><Relationship Id="rId1944" Type="http://schemas.openxmlformats.org/officeDocument/2006/relationships/hyperlink" Target="https://www.linkedin.com/company/agap2/" TargetMode="External"/><Relationship Id="rId29" Type="http://schemas.openxmlformats.org/officeDocument/2006/relationships/hyperlink" Target="https://www.linkedin.com/in/mihai-apreutesei-pvd-ejm-mbe/" TargetMode="External"/><Relationship Id="rId178" Type="http://schemas.openxmlformats.org/officeDocument/2006/relationships/hyperlink" Target="https://www.linkedin.com/company/wuxibiologics/" TargetMode="External"/><Relationship Id="rId1804" Type="http://schemas.openxmlformats.org/officeDocument/2006/relationships/hyperlink" Target="https://www.linkedin.com/in/felicien-tramoni-6a8422169/" TargetMode="External"/><Relationship Id="rId385" Type="http://schemas.openxmlformats.org/officeDocument/2006/relationships/hyperlink" Target="https://www.linkedin.com/company/inserm/" TargetMode="External"/><Relationship Id="rId592" Type="http://schemas.openxmlformats.org/officeDocument/2006/relationships/hyperlink" Target="https://www.linkedin.com/company/gepowerconversion/" TargetMode="External"/><Relationship Id="rId2066" Type="http://schemas.openxmlformats.org/officeDocument/2006/relationships/hyperlink" Target="https://www.linkedin.com/company/airbusgroup/" TargetMode="External"/><Relationship Id="rId245" Type="http://schemas.openxmlformats.org/officeDocument/2006/relationships/hyperlink" Target="https://www.linkedin.com/in/florian-vandenbulcke-b1b06b97/" TargetMode="External"/><Relationship Id="rId452" Type="http://schemas.openxmlformats.org/officeDocument/2006/relationships/hyperlink" Target="https://www.linkedin.com/in/dr-octave-ringar-75b777140/" TargetMode="External"/><Relationship Id="rId897" Type="http://schemas.openxmlformats.org/officeDocument/2006/relationships/hyperlink" Target="https://www.linkedin.com/in/valentine-legrand-353365ba/" TargetMode="External"/><Relationship Id="rId1082" Type="http://schemas.openxmlformats.org/officeDocument/2006/relationships/hyperlink" Target="https://www.linkedin.com/in/braden-snook-2132b558/" TargetMode="External"/><Relationship Id="rId2133" Type="http://schemas.openxmlformats.org/officeDocument/2006/relationships/hyperlink" Target="Valeo" TargetMode="External"/><Relationship Id="rId105" Type="http://schemas.openxmlformats.org/officeDocument/2006/relationships/hyperlink" Target="https://www.linkedin.com/in/mehdi-rzin-24753138/" TargetMode="External"/><Relationship Id="rId312" Type="http://schemas.openxmlformats.org/officeDocument/2006/relationships/hyperlink" Target="https://www.linkedin.com/company/euro-geomat/about/" TargetMode="External"/><Relationship Id="rId757" Type="http://schemas.openxmlformats.org/officeDocument/2006/relationships/hyperlink" Target="https://www.linkedin.com/in/boris-gusarov/" TargetMode="External"/><Relationship Id="rId964" Type="http://schemas.openxmlformats.org/officeDocument/2006/relationships/hyperlink" Target="https://www.linkedin.com/company/hutchinson/" TargetMode="External"/><Relationship Id="rId1387" Type="http://schemas.openxmlformats.org/officeDocument/2006/relationships/hyperlink" Target="https://www.linkedin.com/company/erneo/about/" TargetMode="External"/><Relationship Id="rId1594" Type="http://schemas.openxmlformats.org/officeDocument/2006/relationships/hyperlink" Target="https://www.linkedin.com/in/nesrine-g-a9883194/" TargetMode="External"/><Relationship Id="rId93" Type="http://schemas.openxmlformats.org/officeDocument/2006/relationships/hyperlink" Target="https://www.linkedin.com/in/s%C3%A9bastien-minvielle-1ba76aa1/" TargetMode="External"/><Relationship Id="rId617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824" Type="http://schemas.openxmlformats.org/officeDocument/2006/relationships/hyperlink" Target="https://www.linkedin.com/in/isabelzamanillo/" TargetMode="External"/><Relationship Id="rId1247" Type="http://schemas.openxmlformats.org/officeDocument/2006/relationships/hyperlink" Target="https://www.linkedin.com/in/sondra-ayadi-238a5391/" TargetMode="External"/><Relationship Id="rId1454" Type="http://schemas.openxmlformats.org/officeDocument/2006/relationships/hyperlink" Target="https://www.linkedin.com/company/oxis-energy-ltd/" TargetMode="External"/><Relationship Id="rId1661" Type="http://schemas.openxmlformats.org/officeDocument/2006/relationships/hyperlink" Target="https://www.linkedin.com/in/maxime-piton-729a93b6/" TargetMode="External"/><Relationship Id="rId1899" Type="http://schemas.openxmlformats.org/officeDocument/2006/relationships/hyperlink" Target="https://www.linkedin.com/in/multilingualproductionlogistic/" TargetMode="External"/><Relationship Id="rId1107" Type="http://schemas.openxmlformats.org/officeDocument/2006/relationships/hyperlink" Target="https://www.linkedin.com/in/emeric-plancher/" TargetMode="External"/><Relationship Id="rId1314" Type="http://schemas.openxmlformats.org/officeDocument/2006/relationships/hyperlink" Target="https://www.linkedin.com/company/arkema/" TargetMode="External"/><Relationship Id="rId1521" Type="http://schemas.openxmlformats.org/officeDocument/2006/relationships/hyperlink" Target="https://www.linkedin.com/school/berner-fachhochschule-bfh/" TargetMode="External"/><Relationship Id="rId1759" Type="http://schemas.openxmlformats.org/officeDocument/2006/relationships/hyperlink" Target="https://www.linkedin.com/in/francois-federspiel-b25bbb102/" TargetMode="External"/><Relationship Id="rId1966" Type="http://schemas.openxmlformats.org/officeDocument/2006/relationships/hyperlink" Target="https://www.linkedin.com/company/arcelormittal/" TargetMode="External"/><Relationship Id="rId1619" Type="http://schemas.openxmlformats.org/officeDocument/2006/relationships/hyperlink" Target="https://www.linkedin.com/company/ekinops/" TargetMode="External"/><Relationship Id="rId1826" Type="http://schemas.openxmlformats.org/officeDocument/2006/relationships/hyperlink" Target="https://www.linkedin.com/in/fabiendespinoy/" TargetMode="External"/><Relationship Id="rId20" Type="http://schemas.openxmlformats.org/officeDocument/2006/relationships/hyperlink" Target="https://www.linkedin.com/in/erembert-nizery-27620148/" TargetMode="External"/><Relationship Id="rId2088" Type="http://schemas.openxmlformats.org/officeDocument/2006/relationships/hyperlink" Target="https://www.linkedin.com/in/baher-mawlawi-phd-eng-69a66927/" TargetMode="External"/><Relationship Id="rId267" Type="http://schemas.openxmlformats.org/officeDocument/2006/relationships/hyperlink" Target="https://www.linkedin.com/in/romain-mandard-92303ab1/" TargetMode="External"/><Relationship Id="rId474" Type="http://schemas.openxmlformats.org/officeDocument/2006/relationships/hyperlink" Target="https://alter-solutions.com/" TargetMode="External"/><Relationship Id="rId127" Type="http://schemas.openxmlformats.org/officeDocument/2006/relationships/hyperlink" Target="https://www.linkedin.com/company/cea/" TargetMode="External"/><Relationship Id="rId681" Type="http://schemas.openxmlformats.org/officeDocument/2006/relationships/hyperlink" Target="https://www.linkedin.com/in/dominiquegrossultrasound/" TargetMode="External"/><Relationship Id="rId779" Type="http://schemas.openxmlformats.org/officeDocument/2006/relationships/hyperlink" Target="https://www.linkedin.com/in/pascal-vallee-a6579298/" TargetMode="External"/><Relationship Id="rId986" Type="http://schemas.openxmlformats.org/officeDocument/2006/relationships/hyperlink" Target="https://www.linkedin.com/company/alstom/" TargetMode="External"/><Relationship Id="rId334" Type="http://schemas.openxmlformats.org/officeDocument/2006/relationships/hyperlink" Target="https://www.linkedin.com/in/laurent-milliere-46b24bbb/" TargetMode="External"/><Relationship Id="rId541" Type="http://schemas.openxmlformats.org/officeDocument/2006/relationships/hyperlink" Target="https://www.linkedin.com/company/huawei/" TargetMode="External"/><Relationship Id="rId639" Type="http://schemas.openxmlformats.org/officeDocument/2006/relationships/hyperlink" Target="https://www.linkedin.com/in/morgan-tort-059b6a103/" TargetMode="External"/><Relationship Id="rId1171" Type="http://schemas.openxmlformats.org/officeDocument/2006/relationships/hyperlink" Target="https://www.linkedin.com/in/youssef-meguebli-a6526692/" TargetMode="External"/><Relationship Id="rId1269" Type="http://schemas.openxmlformats.org/officeDocument/2006/relationships/hyperlink" Target="https://www.linkedin.com/company/be-studys/" TargetMode="External"/><Relationship Id="rId1476" Type="http://schemas.openxmlformats.org/officeDocument/2006/relationships/hyperlink" Target="https://www.linkedin.com/company/inatis/" TargetMode="External"/><Relationship Id="rId2015" Type="http://schemas.openxmlformats.org/officeDocument/2006/relationships/hyperlink" Target="https://www.linkedin.com/company/airstaraerospace/" TargetMode="External"/><Relationship Id="rId401" Type="http://schemas.openxmlformats.org/officeDocument/2006/relationships/hyperlink" Target="https://www.linkedin.com/in/thi-thanh-hang-nguyen-8136a342/" TargetMode="External"/><Relationship Id="rId846" Type="http://schemas.openxmlformats.org/officeDocument/2006/relationships/hyperlink" Target="https://www.linkedin.com/in/nermine-chaari-a2382682/" TargetMode="External"/><Relationship Id="rId1031" Type="http://schemas.openxmlformats.org/officeDocument/2006/relationships/hyperlink" Target="https://www.linkedin.com/in/benjaminrebuffat/" TargetMode="External"/><Relationship Id="rId1129" Type="http://schemas.openxmlformats.org/officeDocument/2006/relationships/hyperlink" Target="https://www.linkedin.com/company/soprasteria/" TargetMode="External"/><Relationship Id="rId1683" Type="http://schemas.openxmlformats.org/officeDocument/2006/relationships/hyperlink" Target="https://www.linkedin.com/company/syrlinks/" TargetMode="External"/><Relationship Id="rId1890" Type="http://schemas.openxmlformats.org/officeDocument/2006/relationships/hyperlink" Target="https://www.linkedin.com/company/miele/" TargetMode="External"/><Relationship Id="rId1988" Type="http://schemas.openxmlformats.org/officeDocument/2006/relationships/hyperlink" Target="https://www.linkedin.com/in/garrett-waycaster-217b1820/" TargetMode="External"/><Relationship Id="rId706" Type="http://schemas.openxmlformats.org/officeDocument/2006/relationships/hyperlink" Target="https://www.linkedin.com/in/romain-foissac-a63aa115/" TargetMode="External"/><Relationship Id="rId913" Type="http://schemas.openxmlformats.org/officeDocument/2006/relationships/hyperlink" Target="https://www.linkedin.com/in/mouhcine-kahziz/" TargetMode="External"/><Relationship Id="rId1336" Type="http://schemas.openxmlformats.org/officeDocument/2006/relationships/hyperlink" Target="https://www.linkedin.com/company/richemont/" TargetMode="External"/><Relationship Id="rId1543" Type="http://schemas.openxmlformats.org/officeDocument/2006/relationships/hyperlink" Target="https://www.linkedin.com/company/mckinsey/" TargetMode="External"/><Relationship Id="rId1750" Type="http://schemas.openxmlformats.org/officeDocument/2006/relationships/hyperlink" Target="https://www.linkedin.com/company/bobst/" TargetMode="External"/><Relationship Id="rId42" Type="http://schemas.openxmlformats.org/officeDocument/2006/relationships/hyperlink" Target="https://www.linkedin.com/company/siegwerk/" TargetMode="External"/><Relationship Id="rId1403" Type="http://schemas.openxmlformats.org/officeDocument/2006/relationships/hyperlink" Target="https://www.linkedin.com/company/groupe-atlantic/" TargetMode="External"/><Relationship Id="rId1610" Type="http://schemas.openxmlformats.org/officeDocument/2006/relationships/hyperlink" Target="https://www.linkedin.com/in/haithem-khelfa-4342b541/" TargetMode="External"/><Relationship Id="rId1848" Type="http://schemas.openxmlformats.org/officeDocument/2006/relationships/hyperlink" Target="https://www.linkedin.com/in/azubiolo/" TargetMode="External"/><Relationship Id="rId191" Type="http://schemas.openxmlformats.org/officeDocument/2006/relationships/hyperlink" Target="https://www.linkedin.com/company/mistras-group-inc./" TargetMode="External"/><Relationship Id="rId1708" Type="http://schemas.openxmlformats.org/officeDocument/2006/relationships/hyperlink" Target="https://www.linkedin.com/company/microport-crm/" TargetMode="External"/><Relationship Id="rId1915" Type="http://schemas.openxmlformats.org/officeDocument/2006/relationships/hyperlink" Target="https://www.linkedin.com/company/acta-mobilier/" TargetMode="External"/><Relationship Id="rId289" Type="http://schemas.openxmlformats.org/officeDocument/2006/relationships/hyperlink" Target="agap2" TargetMode="External"/><Relationship Id="rId496" Type="http://schemas.openxmlformats.org/officeDocument/2006/relationships/hyperlink" Target="https://www.linkedin.com/in/mathieu-lorteau-7aa864157/" TargetMode="External"/><Relationship Id="rId149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6" Type="http://schemas.openxmlformats.org/officeDocument/2006/relationships/hyperlink" Target="https://www.linkedin.com/in/charlotte-dutilleul-830757101/" TargetMode="External"/><Relationship Id="rId563" Type="http://schemas.openxmlformats.org/officeDocument/2006/relationships/hyperlink" Target="https://www.linkedin.com/company/seco-tools-tooling-systems/about/" TargetMode="External"/><Relationship Id="rId770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93" Type="http://schemas.openxmlformats.org/officeDocument/2006/relationships/hyperlink" Target="https://www.linkedin.com/in/pierre-gaborit-a9760717/" TargetMode="External"/><Relationship Id="rId2037" Type="http://schemas.openxmlformats.org/officeDocument/2006/relationships/hyperlink" Target="https://www.linkedin.com/in/cyrobin/" TargetMode="External"/><Relationship Id="rId216" Type="http://schemas.openxmlformats.org/officeDocument/2006/relationships/hyperlink" Target="https://www.linkedin.com/in/wided-chandoul-eng-phd-56857480/" TargetMode="External"/><Relationship Id="rId423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868" Type="http://schemas.openxmlformats.org/officeDocument/2006/relationships/hyperlink" Target="https://www.linkedin.com/in/lecoadoucecile/" TargetMode="External"/><Relationship Id="rId1053" Type="http://schemas.openxmlformats.org/officeDocument/2006/relationships/hyperlink" Target="https://www.linkedin.com/in/clothilde-colin-b8a9ba74/" TargetMode="External"/><Relationship Id="rId1260" Type="http://schemas.openxmlformats.org/officeDocument/2006/relationships/hyperlink" Target="https://www.linkedin.com/in/giovannimattei/" TargetMode="External"/><Relationship Id="rId1498" Type="http://schemas.openxmlformats.org/officeDocument/2006/relationships/hyperlink" Target="https://www.linkedin.com/company/autoneum-holding-ag/" TargetMode="External"/><Relationship Id="rId2104" Type="http://schemas.openxmlformats.org/officeDocument/2006/relationships/hyperlink" Target="https://www.linkedin.com/in/thomassouvignet/" TargetMode="External"/><Relationship Id="rId630" Type="http://schemas.openxmlformats.org/officeDocument/2006/relationships/hyperlink" Target="https://www.linkedin.com/in/haizhou-li-62859266/" TargetMode="External"/><Relationship Id="rId728" Type="http://schemas.openxmlformats.org/officeDocument/2006/relationships/hyperlink" Target="https://www.linkedin.com/in/gauthier-tant-098bb024/" TargetMode="External"/><Relationship Id="rId935" Type="http://schemas.openxmlformats.org/officeDocument/2006/relationships/hyperlink" Target="https://www.linkedin.com/in/djamaleddine-maamria-8014ba52/" TargetMode="External"/><Relationship Id="rId1358" Type="http://schemas.openxmlformats.org/officeDocument/2006/relationships/hyperlink" Target="https://www.linkedin.com/company/engie/" TargetMode="External"/><Relationship Id="rId1565" Type="http://schemas.openxmlformats.org/officeDocument/2006/relationships/hyperlink" Target="https://www.linkedin.com/company/go-concept/" TargetMode="External"/><Relationship Id="rId1772" Type="http://schemas.openxmlformats.org/officeDocument/2006/relationships/hyperlink" Target="https://www.linkedin.com/in/paul-dorval-7a715937/" TargetMode="External"/><Relationship Id="rId64" Type="http://schemas.openxmlformats.org/officeDocument/2006/relationships/hyperlink" Target="https://www.linkedin.com/company/3dfab-platform/" TargetMode="External"/><Relationship Id="rId1120" Type="http://schemas.openxmlformats.org/officeDocument/2006/relationships/hyperlink" Target="https://www.linkedin.com/in/pathum-bila-deroussy-31960232/" TargetMode="External"/><Relationship Id="rId1218" Type="http://schemas.openxmlformats.org/officeDocument/2006/relationships/hyperlink" Target="https://www.linkedin.com/in/fatmaabid/" TargetMode="External"/><Relationship Id="rId1425" Type="http://schemas.openxmlformats.org/officeDocument/2006/relationships/hyperlink" Target="file:///s:/www.linkedin.com/company/cea" TargetMode="External"/><Relationship Id="rId1632" Type="http://schemas.openxmlformats.org/officeDocument/2006/relationships/hyperlink" Target="https://www.linkedin.com/in/jean-marc-schwartz-a406bb112/" TargetMode="External"/><Relationship Id="rId1937" Type="http://schemas.openxmlformats.org/officeDocument/2006/relationships/hyperlink" Target="https://www.linkedin.com/company/dreal-direction-r-gionale-de-l'environnement-de-l'am-nagement-et-du-logement-/about/" TargetMode="External"/><Relationship Id="rId280" Type="http://schemas.openxmlformats.org/officeDocument/2006/relationships/hyperlink" Target="https://www.linkedin.com/company/ommic/" TargetMode="External"/><Relationship Id="rId140" Type="http://schemas.openxmlformats.org/officeDocument/2006/relationships/hyperlink" Target="https://www.linkedin.com/in/quentin-ducasse-a65410124/" TargetMode="External"/><Relationship Id="rId378" Type="http://schemas.openxmlformats.org/officeDocument/2006/relationships/hyperlink" Target="https://www.linkedin.com/company/continental/" TargetMode="External"/><Relationship Id="rId585" Type="http://schemas.openxmlformats.org/officeDocument/2006/relationships/hyperlink" Target="https://www.linkedin.com/company/eaton/" TargetMode="External"/><Relationship Id="rId792" Type="http://schemas.openxmlformats.org/officeDocument/2006/relationships/hyperlink" Target="https://www.linkedin.com/in/dany-abboud-aa3182105/" TargetMode="External"/><Relationship Id="rId2059" Type="http://schemas.openxmlformats.org/officeDocument/2006/relationships/hyperlink" Target="https://www.linkedin.com/in/jonathan-brettar-phd-a1972683/" TargetMode="External"/><Relationship Id="rId6" Type="http://schemas.openxmlformats.org/officeDocument/2006/relationships/hyperlink" Target="https://www.linkedin.com/in/laura-vernhet-ing%C3%A9-mat%C3%A9riaux/" TargetMode="External"/><Relationship Id="rId238" Type="http://schemas.openxmlformats.org/officeDocument/2006/relationships/hyperlink" Target="https://www.linkedin.com/in/rwcastellini/" TargetMode="External"/><Relationship Id="rId445" Type="http://schemas.openxmlformats.org/officeDocument/2006/relationships/hyperlink" Target="https://www.linkedin.com/in/anthony-bertrand-345180128/" TargetMode="External"/><Relationship Id="rId652" Type="http://schemas.openxmlformats.org/officeDocument/2006/relationships/hyperlink" Target="https://www.linkedin.com/company/flanders-make/" TargetMode="External"/><Relationship Id="rId1075" Type="http://schemas.openxmlformats.org/officeDocument/2006/relationships/hyperlink" Target="https://www.linkedin.com/company/eurenco/" TargetMode="External"/><Relationship Id="rId1282" Type="http://schemas.openxmlformats.org/officeDocument/2006/relationships/hyperlink" Target="https://www.linkedin.com/company/lynred/" TargetMode="External"/><Relationship Id="rId2126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5" Type="http://schemas.openxmlformats.org/officeDocument/2006/relationships/hyperlink" Target="https://www.linkedin.com/company/eikosim/" TargetMode="External"/><Relationship Id="rId512" Type="http://schemas.openxmlformats.org/officeDocument/2006/relationships/hyperlink" Target="https://www.linkedin.com/in/vincent-miralles-phd-5bb43a28/" TargetMode="External"/><Relationship Id="rId957" Type="http://schemas.openxmlformats.org/officeDocument/2006/relationships/hyperlink" Target="https://www.linkedin.com/in/achraf-kallel-03b46763/" TargetMode="External"/><Relationship Id="rId1142" Type="http://schemas.openxmlformats.org/officeDocument/2006/relationships/hyperlink" Target="https://www.linkedin.com/in/leslie-kaprielian-4b87aa68/" TargetMode="External"/><Relationship Id="rId1587" Type="http://schemas.openxmlformats.org/officeDocument/2006/relationships/hyperlink" Target="https://www.linkedin.com/company/tiamat-energy/" TargetMode="External"/><Relationship Id="rId1794" Type="http://schemas.openxmlformats.org/officeDocument/2006/relationships/hyperlink" Target="https://www.linkedin.com/in/florian-very-0803956a/" TargetMode="External"/><Relationship Id="rId86" Type="http://schemas.openxmlformats.org/officeDocument/2006/relationships/hyperlink" Target="https://www.linkedin.com/in/massar-wade-phd-2b638b89/" TargetMode="External"/><Relationship Id="rId817" Type="http://schemas.openxmlformats.org/officeDocument/2006/relationships/hyperlink" Target="https://www.linkedin.com/in/priew-eiamlamai-930b6511a/" TargetMode="External"/><Relationship Id="rId1002" Type="http://schemas.openxmlformats.org/officeDocument/2006/relationships/hyperlink" Target="https://www.linkedin.com/company/michelin/" TargetMode="External"/><Relationship Id="rId1447" Type="http://schemas.openxmlformats.org/officeDocument/2006/relationships/hyperlink" Target="https://www.linkedin.com/company/ifp-energies-nouvelles/" TargetMode="External"/><Relationship Id="rId1654" Type="http://schemas.openxmlformats.org/officeDocument/2006/relationships/hyperlink" Target="https://www.linkedin.com/company/orbixbelgium/" TargetMode="External"/><Relationship Id="rId1861" Type="http://schemas.openxmlformats.org/officeDocument/2006/relationships/hyperlink" Target="https://www.linkedin.com/company/blumanta/" TargetMode="External"/><Relationship Id="rId1307" Type="http://schemas.openxmlformats.org/officeDocument/2006/relationships/hyperlink" Target="https://www.linkedin.com/company/silicon-austria-labs/" TargetMode="External"/><Relationship Id="rId1514" Type="http://schemas.openxmlformats.org/officeDocument/2006/relationships/hyperlink" Target="https://www.linkedin.com/company/lrde/" TargetMode="External"/><Relationship Id="rId1721" Type="http://schemas.openxmlformats.org/officeDocument/2006/relationships/hyperlink" Target="https://www.linkedin.com/company/dotter-science/" TargetMode="External"/><Relationship Id="rId1959" Type="http://schemas.openxmlformats.org/officeDocument/2006/relationships/hyperlink" Target="https://www.linkedin.com/in/marie-christine-lagel-phd-0577ba86/" TargetMode="External"/><Relationship Id="rId13" Type="http://schemas.openxmlformats.org/officeDocument/2006/relationships/hyperlink" Target="https://www.linkedin.com/in/caroline-fayolle-9a3437b/" TargetMode="External"/><Relationship Id="rId1819" Type="http://schemas.openxmlformats.org/officeDocument/2006/relationships/hyperlink" Target="https://www.linkedin.com/company/secure-ic/" TargetMode="External"/><Relationship Id="rId162" Type="http://schemas.openxmlformats.org/officeDocument/2006/relationships/hyperlink" Target="https://www.linkedin.com/in/marie-christine-demizieux-35b352a2/" TargetMode="External"/><Relationship Id="rId467" Type="http://schemas.openxmlformats.org/officeDocument/2006/relationships/hyperlink" Target="https://www.linkedin.com/company/cnes/" TargetMode="External"/><Relationship Id="rId1097" Type="http://schemas.openxmlformats.org/officeDocument/2006/relationships/hyperlink" Target="https://www.linkedin.com/in/lucille-gouton/" TargetMode="External"/><Relationship Id="rId2050" Type="http://schemas.openxmlformats.org/officeDocument/2006/relationships/hyperlink" Target="https://www.linkedin.com/company/airbus-defence-and-space/" TargetMode="External"/><Relationship Id="rId674" Type="http://schemas.openxmlformats.org/officeDocument/2006/relationships/hyperlink" Target="https://www.linkedin.com/in/sokratis-demesoukas-68704a34/" TargetMode="External"/><Relationship Id="rId881" Type="http://schemas.openxmlformats.org/officeDocument/2006/relationships/hyperlink" Target="https://www.linkedin.com/in/julien-bajolet-6988b3b8/" TargetMode="External"/><Relationship Id="rId979" Type="http://schemas.openxmlformats.org/officeDocument/2006/relationships/hyperlink" Target="https://www.linkedin.com/in/pierre-boutet-488995b6/" TargetMode="External"/><Relationship Id="rId327" Type="http://schemas.openxmlformats.org/officeDocument/2006/relationships/hyperlink" Target="https://www.linkedin.com/company/khatib-&amp;-alami-cec/" TargetMode="External"/><Relationship Id="rId534" Type="http://schemas.openxmlformats.org/officeDocument/2006/relationships/hyperlink" Target="https://www.linkedin.com/in/danhngocnguyen/" TargetMode="External"/><Relationship Id="rId741" Type="http://schemas.openxmlformats.org/officeDocument/2006/relationships/hyperlink" Target="https://www.linkedin.com/in/danielegarbin/" TargetMode="External"/><Relationship Id="rId839" Type="http://schemas.openxmlformats.org/officeDocument/2006/relationships/hyperlink" Target="https://www.linkedin.com/in/huaxiang-zhu-13910185/" TargetMode="External"/><Relationship Id="rId1164" Type="http://schemas.openxmlformats.org/officeDocument/2006/relationships/hyperlink" Target="https://www.linkedin.com/company/moduleworks/" TargetMode="External"/><Relationship Id="rId1371" Type="http://schemas.openxmlformats.org/officeDocument/2006/relationships/hyperlink" Target="https://www.linkedin.com/company/cea/" TargetMode="External"/><Relationship Id="rId1469" Type="http://schemas.openxmlformats.org/officeDocument/2006/relationships/hyperlink" Target="https://www.linkedin.com/company/jems-group/" TargetMode="External"/><Relationship Id="rId2008" Type="http://schemas.openxmlformats.org/officeDocument/2006/relationships/hyperlink" Target="https://www.linkedin.com/in/antony-misdariis-92a47772/" TargetMode="External"/><Relationship Id="rId601" Type="http://schemas.openxmlformats.org/officeDocument/2006/relationships/hyperlink" Target="https://www.linkedin.com/in/yoan-chabot-03674241/" TargetMode="External"/><Relationship Id="rId1024" Type="http://schemas.openxmlformats.org/officeDocument/2006/relationships/hyperlink" Target="https://www.linkedin.com/company/tower-research-capital/about/" TargetMode="External"/><Relationship Id="rId1231" Type="http://schemas.openxmlformats.org/officeDocument/2006/relationships/hyperlink" Target="https://www.linkedin.com/company/man-ahl/about/" TargetMode="External"/><Relationship Id="rId1676" Type="http://schemas.openxmlformats.org/officeDocument/2006/relationships/hyperlink" Target="https://www.linkedin.com/in/riccardo-spica-35a58822/" TargetMode="External"/><Relationship Id="rId1883" Type="http://schemas.openxmlformats.org/officeDocument/2006/relationships/hyperlink" Target="https://www.linkedin.com/company/mayane/" TargetMode="External"/><Relationship Id="rId906" Type="http://schemas.openxmlformats.org/officeDocument/2006/relationships/hyperlink" Target="https://www.linkedin.com/in/pierre-vinson-b3046b83/" TargetMode="External"/><Relationship Id="rId1329" Type="http://schemas.openxmlformats.org/officeDocument/2006/relationships/hyperlink" Target="https://www.linkedin.com/company/younup/" TargetMode="External"/><Relationship Id="rId1536" Type="http://schemas.openxmlformats.org/officeDocument/2006/relationships/hyperlink" Target="https://www.linkedin.com/company/synopsysphotonicsolutions/" TargetMode="External"/><Relationship Id="rId1743" Type="http://schemas.openxmlformats.org/officeDocument/2006/relationships/hyperlink" Target="https://www.linkedin.com/in/thomas-mosciatti-0b6376b9/" TargetMode="External"/><Relationship Id="rId1950" Type="http://schemas.openxmlformats.org/officeDocument/2006/relationships/hyperlink" Target="https://www.linkedin.com/in/bastien-dolisy-03609596/" TargetMode="External"/><Relationship Id="rId35" Type="http://schemas.openxmlformats.org/officeDocument/2006/relationships/hyperlink" Target="https://www.linkedin.com/in/ousseini-marou-4724163b/" TargetMode="External"/><Relationship Id="rId1603" Type="http://schemas.openxmlformats.org/officeDocument/2006/relationships/hyperlink" Target="https://www.linkedin.com/in/borja-mart%C3%ADnez-32a77783/" TargetMode="External"/><Relationship Id="rId1810" Type="http://schemas.openxmlformats.org/officeDocument/2006/relationships/hyperlink" Target="https://www.linkedin.com/company/brightloop/" TargetMode="External"/><Relationship Id="rId184" Type="http://schemas.openxmlformats.org/officeDocument/2006/relationships/hyperlink" Target="https://www.linkedin.com/company/avl-software-and-functions-gmbh/" TargetMode="External"/><Relationship Id="rId391" Type="http://schemas.openxmlformats.org/officeDocument/2006/relationships/hyperlink" Target="https://www.linkedin.com/in/charles-edoua-kacou-phd-b19a3282/" TargetMode="External"/><Relationship Id="rId1908" Type="http://schemas.openxmlformats.org/officeDocument/2006/relationships/hyperlink" Target="https://www.linkedin.com/company/wipsim/" TargetMode="External"/><Relationship Id="rId2072" Type="http://schemas.openxmlformats.org/officeDocument/2006/relationships/hyperlink" Target="https://www.linkedin.com/in/hakim-abdulhamid-16715271/" TargetMode="External"/><Relationship Id="rId251" Type="http://schemas.openxmlformats.org/officeDocument/2006/relationships/hyperlink" Target="https://www.linkedin.com/in/paul-royes-7891257a/" TargetMode="External"/><Relationship Id="rId489" Type="http://schemas.openxmlformats.org/officeDocument/2006/relationships/hyperlink" Target="https://www.linkedin.com/company/la-poste/" TargetMode="External"/><Relationship Id="rId696" Type="http://schemas.openxmlformats.org/officeDocument/2006/relationships/hyperlink" Target="https://www.linkedin.com/in/tsitoha-andriamiharivolamena-b4797b2a/" TargetMode="External"/><Relationship Id="rId349" Type="http://schemas.openxmlformats.org/officeDocument/2006/relationships/hyperlink" Target="https://www.linkedin.com/in/denis-dezest-20880387/" TargetMode="External"/><Relationship Id="rId556" Type="http://schemas.openxmlformats.org/officeDocument/2006/relationships/hyperlink" Target="https://www.linkedin.com/in/aristide-awoukeng-68984631/" TargetMode="External"/><Relationship Id="rId763" Type="http://schemas.openxmlformats.org/officeDocument/2006/relationships/hyperlink" Target="https://www.linkedin.com/in/pauline-f-001b1251/" TargetMode="External"/><Relationship Id="rId1186" Type="http://schemas.openxmlformats.org/officeDocument/2006/relationships/hyperlink" Target="https://www.linkedin.com/company/lne/" TargetMode="External"/><Relationship Id="rId1393" Type="http://schemas.openxmlformats.org/officeDocument/2006/relationships/hyperlink" Target="https://www.linkedin.com/company/ansys-inc/" TargetMode="External"/><Relationship Id="rId111" Type="http://schemas.openxmlformats.org/officeDocument/2006/relationships/hyperlink" Target="https://www.linkedin.com/company/mic-consulting-limited/about/" TargetMode="External"/><Relationship Id="rId209" Type="http://schemas.openxmlformats.org/officeDocument/2006/relationships/hyperlink" Target="https://www.linkedin.com/in/nathangq/" TargetMode="External"/><Relationship Id="rId416" Type="http://schemas.openxmlformats.org/officeDocument/2006/relationships/hyperlink" Target="https://www.linkedin.com/in/dihya-atmani-45319775/" TargetMode="External"/><Relationship Id="rId970" Type="http://schemas.openxmlformats.org/officeDocument/2006/relationships/hyperlink" Target="http://www.theses.fr/?q=&amp;fq=dateSoutenance:%5b2015-01-01T23:59:59Z%2BTO%2B2015-12-31T23:59:59Z%5d&amp;checkedfacets=oaiSetSpec=ddc:620;etablissement=Paris,%20ENMP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/" TargetMode="External"/><Relationship Id="rId1253" Type="http://schemas.openxmlformats.org/officeDocument/2006/relationships/hyperlink" Target="https://www.linkedin.com/company/fabernovel-group/" TargetMode="External"/><Relationship Id="rId1698" Type="http://schemas.openxmlformats.org/officeDocument/2006/relationships/hyperlink" Target="https://www.linkedin.com/company/nokia/" TargetMode="External"/><Relationship Id="rId623" Type="http://schemas.openxmlformats.org/officeDocument/2006/relationships/hyperlink" Target="https://www.linkedin.com/in/datta-ramadasan-3b2018b5/" TargetMode="External"/><Relationship Id="rId830" Type="http://schemas.openxmlformats.org/officeDocument/2006/relationships/hyperlink" Target="https://www.linkedin.com/in/fran%C3%A7ois-usseglio-viretta-91120baa/" TargetMode="External"/><Relationship Id="rId928" Type="http://schemas.openxmlformats.org/officeDocument/2006/relationships/hyperlink" Target="https://www.linkedin.com/company/inspection-des-finances/about/" TargetMode="External"/><Relationship Id="rId1460" Type="http://schemas.openxmlformats.org/officeDocument/2006/relationships/hyperlink" Target="https://www.linkedin.com/company/naldeo/" TargetMode="External"/><Relationship Id="rId1558" Type="http://schemas.openxmlformats.org/officeDocument/2006/relationships/hyperlink" Target="https://www.linkedin.com/company/alstom/" TargetMode="External"/><Relationship Id="rId1765" Type="http://schemas.openxmlformats.org/officeDocument/2006/relationships/hyperlink" Target="https://www.linkedin.com/company/kumovis/" TargetMode="External"/><Relationship Id="rId57" Type="http://schemas.openxmlformats.org/officeDocument/2006/relationships/hyperlink" Target="https://www.linkedin.com/company/edf/" TargetMode="External"/><Relationship Id="rId1113" Type="http://schemas.openxmlformats.org/officeDocument/2006/relationships/hyperlink" Target="https://www.linkedin.com/in/nesrine-ben-beldi-731436b/" TargetMode="External"/><Relationship Id="rId1320" Type="http://schemas.openxmlformats.org/officeDocument/2006/relationships/hyperlink" Target="https://www.linkedin.com/company/centre-technique-industriel-construction-metallique/about/" TargetMode="External"/><Relationship Id="rId1418" Type="http://schemas.openxmlformats.org/officeDocument/2006/relationships/hyperlink" Target="https://www.linkedin.com/company/milian-sa-ag/" TargetMode="External"/><Relationship Id="rId1972" Type="http://schemas.openxmlformats.org/officeDocument/2006/relationships/hyperlink" Target="https://www.linkedin.com/company/constellium/" TargetMode="External"/><Relationship Id="rId1625" Type="http://schemas.openxmlformats.org/officeDocument/2006/relationships/hyperlink" Target="https://www.linkedin.com/in/hamed-ameryoun-5155233a/" TargetMode="External"/><Relationship Id="rId1832" Type="http://schemas.openxmlformats.org/officeDocument/2006/relationships/hyperlink" Target="https://www.linkedin.com/in/adnan-fares-22109728/" TargetMode="External"/><Relationship Id="rId2094" Type="http://schemas.openxmlformats.org/officeDocument/2006/relationships/hyperlink" Target="https://www.linkedin.com/in/gkelhajjam/" TargetMode="External"/><Relationship Id="rId273" Type="http://schemas.openxmlformats.org/officeDocument/2006/relationships/hyperlink" Target="https://www.linkedin.com/company/ipsidegroup/" TargetMode="External"/><Relationship Id="rId480" Type="http://schemas.openxmlformats.org/officeDocument/2006/relationships/hyperlink" Target="https://www.linkedin.com/company/intm/" TargetMode="External"/><Relationship Id="rId133" Type="http://schemas.openxmlformats.org/officeDocument/2006/relationships/hyperlink" Target="https://www.linkedin.com/company/nobatekinef4/" TargetMode="External"/><Relationship Id="rId340" Type="http://schemas.openxmlformats.org/officeDocument/2006/relationships/hyperlink" Target="https://www.linkedin.com/in/nicolaskohen/" TargetMode="External"/><Relationship Id="rId578" Type="http://schemas.openxmlformats.org/officeDocument/2006/relationships/hyperlink" Target="https://www.linkedin.com/in/carine-cridelich-64534a93/" TargetMode="External"/><Relationship Id="rId785" Type="http://schemas.openxmlformats.org/officeDocument/2006/relationships/hyperlink" Target="https://www.linkedin.com/in/mathieu-dhaybi-b1648b72/" TargetMode="External"/><Relationship Id="rId992" Type="http://schemas.openxmlformats.org/officeDocument/2006/relationships/hyperlink" Target="https://www.linkedin.com/company/mbda/" TargetMode="External"/><Relationship Id="rId2021" Type="http://schemas.openxmlformats.org/officeDocument/2006/relationships/hyperlink" Target="https://www.linkedin.com/company/oce/" TargetMode="External"/><Relationship Id="rId200" Type="http://schemas.openxmlformats.org/officeDocument/2006/relationships/hyperlink" Target="https://www.linkedin.com/company/satt-nord/" TargetMode="External"/><Relationship Id="rId438" Type="http://schemas.openxmlformats.org/officeDocument/2006/relationships/hyperlink" Target="https://www.linkedin.com/in/florian-r%C3%A9jasse-987237a0/" TargetMode="External"/><Relationship Id="rId645" Type="http://schemas.openxmlformats.org/officeDocument/2006/relationships/hyperlink" Target="https://www.linkedin.com/in/quang-bui-749b5663/" TargetMode="External"/><Relationship Id="rId852" Type="http://schemas.openxmlformats.org/officeDocument/2006/relationships/hyperlink" Target="https://www.linkedin.com/in/l%C3%A9onie-tamagno-b739983a/" TargetMode="External"/><Relationship Id="rId1068" Type="http://schemas.openxmlformats.org/officeDocument/2006/relationships/hyperlink" Target="https://www.linkedin.com/in/ngoma-jeff-0870b452/" TargetMode="External"/><Relationship Id="rId1275" Type="http://schemas.openxmlformats.org/officeDocument/2006/relationships/hyperlink" Target="https://www.linkedin.com/company/inoprod/" TargetMode="External"/><Relationship Id="rId1482" Type="http://schemas.openxmlformats.org/officeDocument/2006/relationships/hyperlink" Target="https://www.linkedin.com/company/geismar-group/" TargetMode="External"/><Relationship Id="rId2119" Type="http://schemas.openxmlformats.org/officeDocument/2006/relationships/hyperlink" Target="https://www.linkedin.com/company/micron-technology/" TargetMode="External"/><Relationship Id="rId505" Type="http://schemas.openxmlformats.org/officeDocument/2006/relationships/hyperlink" Target="https://www.linkedin.com/in/mehdi-bordji-1150b911/" TargetMode="External"/><Relationship Id="rId712" Type="http://schemas.openxmlformats.org/officeDocument/2006/relationships/hyperlink" Target="https://www.linkedin.com/in/benoit-o-14044718/" TargetMode="External"/><Relationship Id="rId1135" Type="http://schemas.openxmlformats.org/officeDocument/2006/relationships/hyperlink" Target="https://www.linkedin.com/company/airliquide/" TargetMode="External"/><Relationship Id="rId1342" Type="http://schemas.openxmlformats.org/officeDocument/2006/relationships/hyperlink" Target="https://www.linkedin.com/company/sncf-r%C3%A9seau/" TargetMode="External"/><Relationship Id="rId1787" Type="http://schemas.openxmlformats.org/officeDocument/2006/relationships/hyperlink" Target="https://www.linkedin.com/company/irnova/" TargetMode="External"/><Relationship Id="rId1994" Type="http://schemas.openxmlformats.org/officeDocument/2006/relationships/hyperlink" Target="https://www.linkedin.com/in/elena-stumm-90950666/" TargetMode="External"/><Relationship Id="rId79" Type="http://schemas.openxmlformats.org/officeDocument/2006/relationships/hyperlink" Target="https://www.linkedin.com/in/driss-essabbar-78b28a158/" TargetMode="External"/><Relationship Id="rId1202" Type="http://schemas.openxmlformats.org/officeDocument/2006/relationships/hyperlink" Target="https://www.linkedin.com/in/charlotte-walbert-43324786/" TargetMode="External"/><Relationship Id="rId1647" Type="http://schemas.openxmlformats.org/officeDocument/2006/relationships/hyperlink" Target="https://www.linkedin.com/company/system-plus-consulting/" TargetMode="External"/><Relationship Id="rId1854" Type="http://schemas.openxmlformats.org/officeDocument/2006/relationships/hyperlink" Target="https://www.linkedin.com/in/paula-craciun-99591ba2/" TargetMode="External"/><Relationship Id="rId1507" Type="http://schemas.openxmlformats.org/officeDocument/2006/relationships/hyperlink" Target="https://www.linkedin.com/company/ignfrance/" TargetMode="External"/><Relationship Id="rId1714" Type="http://schemas.openxmlformats.org/officeDocument/2006/relationships/hyperlink" Target="https://www.linkedin.com/company/serta-simmons-bedding-llc/" TargetMode="External"/><Relationship Id="rId295" Type="http://schemas.openxmlformats.org/officeDocument/2006/relationships/hyperlink" Target="https://www.linkedin.com/company/asys-groupe/" TargetMode="External"/><Relationship Id="rId1921" Type="http://schemas.openxmlformats.org/officeDocument/2006/relationships/hyperlink" Target="https://www.linkedin.com/company/alajisas/" TargetMode="External"/><Relationship Id="rId155" Type="http://schemas.openxmlformats.org/officeDocument/2006/relationships/hyperlink" Target="https://www.linkedin.com/in/clementedouard/" TargetMode="External"/><Relationship Id="rId362" Type="http://schemas.openxmlformats.org/officeDocument/2006/relationships/hyperlink" Target="https://www.linkedin.com/showcase/quartzteq/" TargetMode="External"/><Relationship Id="rId1297" Type="http://schemas.openxmlformats.org/officeDocument/2006/relationships/hyperlink" Target="https://www.linkedin.com/company/thales/" TargetMode="External"/><Relationship Id="rId2043" Type="http://schemas.openxmlformats.org/officeDocument/2006/relationships/hyperlink" Target="https://www.linkedin.com/in/taha-benhaddou/" TargetMode="External"/><Relationship Id="rId222" Type="http://schemas.openxmlformats.org/officeDocument/2006/relationships/hyperlink" Target="https://www.linkedin.com/in/emmanuel-mengue-08ba0959/" TargetMode="External"/><Relationship Id="rId667" Type="http://schemas.openxmlformats.org/officeDocument/2006/relationships/hyperlink" Target="https://www.linkedin.com/in/florence-benoit-438b5a53/" TargetMode="External"/><Relationship Id="rId874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10" Type="http://schemas.openxmlformats.org/officeDocument/2006/relationships/hyperlink" Target="https://www.linkedin.com/company/volvo-trucks/" TargetMode="External"/><Relationship Id="rId527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34" Type="http://schemas.openxmlformats.org/officeDocument/2006/relationships/hyperlink" Target="https://www.linkedin.com/in/vin%C3%ADcius-oiring-de-c-cezar-87728826/" TargetMode="External"/><Relationship Id="rId941" Type="http://schemas.openxmlformats.org/officeDocument/2006/relationships/hyperlink" Target="https://www.linkedin.com/in/bogdanchetroiu/" TargetMode="External"/><Relationship Id="rId1157" Type="http://schemas.openxmlformats.org/officeDocument/2006/relationships/hyperlink" Target="https://www.linkedin.com/in/ivan-kravtzoff/" TargetMode="External"/><Relationship Id="rId1364" Type="http://schemas.openxmlformats.org/officeDocument/2006/relationships/hyperlink" Target="https://www.linkedin.com/company/vestas/" TargetMode="External"/><Relationship Id="rId1571" Type="http://schemas.openxmlformats.org/officeDocument/2006/relationships/hyperlink" Target="https://www.linkedin.com/in/ladji-adiaviakoye-5ba19127/" TargetMode="External"/><Relationship Id="rId70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01" Type="http://schemas.openxmlformats.org/officeDocument/2006/relationships/hyperlink" Target="https://www.linkedin.com/in/zakariaa-refaa-543b8a25/" TargetMode="External"/><Relationship Id="rId1017" Type="http://schemas.openxmlformats.org/officeDocument/2006/relationships/hyperlink" Target="https://www.linkedin.com/company/dtac/" TargetMode="External"/><Relationship Id="rId1224" Type="http://schemas.openxmlformats.org/officeDocument/2006/relationships/hyperlink" Target="https://www.linkedin.com/in/mariagrazia-madaffari/" TargetMode="External"/><Relationship Id="rId1431" Type="http://schemas.openxmlformats.org/officeDocument/2006/relationships/hyperlink" Target="https://www.linkedin.com/company/agropur_2/" TargetMode="External"/><Relationship Id="rId1669" Type="http://schemas.openxmlformats.org/officeDocument/2006/relationships/hyperlink" Target="https://www.linkedin.com/in/meriem-mhedhbi-68749528/" TargetMode="External"/><Relationship Id="rId1876" Type="http://schemas.openxmlformats.org/officeDocument/2006/relationships/hyperlink" Target="https://www.linkedin.com/in/hasnabarkiayahyaoui/" TargetMode="External"/><Relationship Id="rId1529" Type="http://schemas.openxmlformats.org/officeDocument/2006/relationships/hyperlink" Target="https://www.linkedin.com/company/arcelormittal/" TargetMode="External"/><Relationship Id="rId1736" Type="http://schemas.openxmlformats.org/officeDocument/2006/relationships/hyperlink" Target="https://www.linkedin.com/company/groupepsa/" TargetMode="External"/><Relationship Id="rId1943" Type="http://schemas.openxmlformats.org/officeDocument/2006/relationships/hyperlink" Target="https://www.linkedin.com/in/s%C3%A9bastien-son-a93077106/" TargetMode="External"/><Relationship Id="rId28" Type="http://schemas.openxmlformats.org/officeDocument/2006/relationships/hyperlink" Target="https://www.linkedin.com/in/nacerazeggagh/" TargetMode="External"/><Relationship Id="rId1803" Type="http://schemas.openxmlformats.org/officeDocument/2006/relationships/hyperlink" Target="https://www.linkedin.com/company/seramic-materials-eco/" TargetMode="External"/><Relationship Id="rId177" Type="http://schemas.openxmlformats.org/officeDocument/2006/relationships/hyperlink" Target="https://www.linkedin.com/company/sanofi/" TargetMode="External"/><Relationship Id="rId384" Type="http://schemas.openxmlformats.org/officeDocument/2006/relationships/hyperlink" Target="https://www.linkedin.com/company/ap-hp/" TargetMode="External"/><Relationship Id="rId591" Type="http://schemas.openxmlformats.org/officeDocument/2006/relationships/hyperlink" Target="https://www.linkedin.com/in/hamza-kerbouai-64525358/" TargetMode="External"/><Relationship Id="rId2065" Type="http://schemas.openxmlformats.org/officeDocument/2006/relationships/hyperlink" Target="https://www.linkedin.com/in/maximeitasse/" TargetMode="External"/><Relationship Id="rId244" Type="http://schemas.openxmlformats.org/officeDocument/2006/relationships/hyperlink" Target="https://www.linkedin.com/in/r%C3%A9gis-bry-952008130/" TargetMode="External"/><Relationship Id="rId689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96" Type="http://schemas.openxmlformats.org/officeDocument/2006/relationships/hyperlink" Target="https://www.linkedin.com/company/siemens-plm-software/" TargetMode="External"/><Relationship Id="rId1081" Type="http://schemas.openxmlformats.org/officeDocument/2006/relationships/hyperlink" Target="https://www.linkedin.com/company/esi-group/" TargetMode="External"/><Relationship Id="rId451" Type="http://schemas.openxmlformats.org/officeDocument/2006/relationships/hyperlink" Target="https://www.linkedin.com/in/maryna-kudinova/" TargetMode="External"/><Relationship Id="rId549" Type="http://schemas.openxmlformats.org/officeDocument/2006/relationships/hyperlink" Target="https://www.linkedin.com/in/alexia-bontempi-52066b32/" TargetMode="External"/><Relationship Id="rId756" Type="http://schemas.openxmlformats.org/officeDocument/2006/relationships/hyperlink" Target="https://www.linkedin.com/in/farouk-mansouri-46739632/" TargetMode="External"/><Relationship Id="rId1179" Type="http://schemas.openxmlformats.org/officeDocument/2006/relationships/hyperlink" Target="https://www.linkedin.com/in/sambatraore/" TargetMode="External"/><Relationship Id="rId1386" Type="http://schemas.openxmlformats.org/officeDocument/2006/relationships/hyperlink" Target="https://www.linkedin.com/company/microoled/about/" TargetMode="External"/><Relationship Id="rId1593" Type="http://schemas.openxmlformats.org/officeDocument/2006/relationships/hyperlink" Target="https://www.linkedin.com/company/vallourec/" TargetMode="External"/><Relationship Id="rId2132" Type="http://schemas.openxmlformats.org/officeDocument/2006/relationships/hyperlink" Target="https://www.linkedin.com/company/schneider-electric/" TargetMode="External"/><Relationship Id="rId104" Type="http://schemas.openxmlformats.org/officeDocument/2006/relationships/hyperlink" Target="https://www.linkedin.com/in/quentin-ducasse-a65410124/" TargetMode="External"/><Relationship Id="rId311" Type="http://schemas.openxmlformats.org/officeDocument/2006/relationships/hyperlink" Target="https://www.linkedin.com/company/algoface/" TargetMode="External"/><Relationship Id="rId409" Type="http://schemas.openxmlformats.org/officeDocument/2006/relationships/hyperlink" Target="https://www.linkedin.com/in/eliastebchrany/" TargetMode="External"/><Relationship Id="rId963" Type="http://schemas.openxmlformats.org/officeDocument/2006/relationships/hyperlink" Target="https://www.linkedin.com/in/victor-fabre-a5695711a/" TargetMode="External"/><Relationship Id="rId1039" Type="http://schemas.openxmlformats.org/officeDocument/2006/relationships/hyperlink" Target="https://www.linkedin.com/in/sabrine-ben-krit-04284228/" TargetMode="External"/><Relationship Id="rId1246" Type="http://schemas.openxmlformats.org/officeDocument/2006/relationships/hyperlink" Target="https://www.linkedin.com/in/sondra-ayadi-238a5391/" TargetMode="External"/><Relationship Id="rId1898" Type="http://schemas.openxmlformats.org/officeDocument/2006/relationships/hyperlink" Target="https://www.linkedin.com/company/stmicroelectronics/" TargetMode="External"/><Relationship Id="rId92" Type="http://schemas.openxmlformats.org/officeDocument/2006/relationships/hyperlink" Target="https://www.linkedin.com/in/pierre-alain-gominet-11566aa6/" TargetMode="External"/><Relationship Id="rId616" Type="http://schemas.openxmlformats.org/officeDocument/2006/relationships/hyperlink" Target="https://www.linkedin.com/company/autoneum-holding-ag/" TargetMode="External"/><Relationship Id="rId823" Type="http://schemas.openxmlformats.org/officeDocument/2006/relationships/hyperlink" Target="https://www.linkedin.com/in/marion-huet-29916541/" TargetMode="External"/><Relationship Id="rId1453" Type="http://schemas.openxmlformats.org/officeDocument/2006/relationships/hyperlink" Target="https://www.linkedin.com/company/kadant-lamort/about/" TargetMode="External"/><Relationship Id="rId1660" Type="http://schemas.openxmlformats.org/officeDocument/2006/relationships/hyperlink" Target="https://www.linkedin.com/company/cea/" TargetMode="External"/><Relationship Id="rId1758" Type="http://schemas.openxmlformats.org/officeDocument/2006/relationships/hyperlink" Target="https://www.linkedin.com/company/schiller-medical/" TargetMode="External"/><Relationship Id="rId1106" Type="http://schemas.openxmlformats.org/officeDocument/2006/relationships/hyperlink" Target="https://www.linkedin.com/company/autodesk/" TargetMode="External"/><Relationship Id="rId1313" Type="http://schemas.openxmlformats.org/officeDocument/2006/relationships/hyperlink" Target="https://www.linkedin.com/company/arcelormittal/" TargetMode="External"/><Relationship Id="rId1520" Type="http://schemas.openxmlformats.org/officeDocument/2006/relationships/hyperlink" Target="https://www.linkedin.com/company/ifsttar/" TargetMode="External"/><Relationship Id="rId1965" Type="http://schemas.openxmlformats.org/officeDocument/2006/relationships/hyperlink" Target="https://www.linkedin.com/in/ahmed-zouaghi-phd-78001b56/" TargetMode="External"/><Relationship Id="rId1618" Type="http://schemas.openxmlformats.org/officeDocument/2006/relationships/hyperlink" Target="https://www.linkedin.com/in/aur%C3%A9lien-lebreton-300051b7/" TargetMode="External"/><Relationship Id="rId1825" Type="http://schemas.openxmlformats.org/officeDocument/2006/relationships/hyperlink" Target="https://www.linkedin.com/company/fogale-robotics/about/" TargetMode="External"/><Relationship Id="rId199" Type="http://schemas.openxmlformats.org/officeDocument/2006/relationships/hyperlink" Target="https://www.linkedin.com/company/french-national-institute-for-agricultural-research/" TargetMode="External"/><Relationship Id="rId2087" Type="http://schemas.openxmlformats.org/officeDocument/2006/relationships/hyperlink" Target="https://www.linkedin.com/in/aurelienlievre/" TargetMode="External"/><Relationship Id="rId266" Type="http://schemas.openxmlformats.org/officeDocument/2006/relationships/hyperlink" Target="https://www.linkedin.com/in/matthieupawlik/" TargetMode="External"/><Relationship Id="rId473" Type="http://schemas.openxmlformats.org/officeDocument/2006/relationships/hyperlink" Target="https://www.linkedin.com/company/legrand/" TargetMode="External"/><Relationship Id="rId680" Type="http://schemas.openxmlformats.org/officeDocument/2006/relationships/hyperlink" Target="https://www.linkedin.com/in/mathieu-dombrowski-306013a6/" TargetMode="External"/><Relationship Id="rId126" Type="http://schemas.openxmlformats.org/officeDocument/2006/relationships/hyperlink" Target="https://www.linkedin.com/company/airbusgroup/" TargetMode="External"/><Relationship Id="rId333" Type="http://schemas.openxmlformats.org/officeDocument/2006/relationships/hyperlink" Target="https://www.linkedin.com/in/benjamin-cella-732732127/" TargetMode="External"/><Relationship Id="rId540" Type="http://schemas.openxmlformats.org/officeDocument/2006/relationships/hyperlink" Target="https://www.linkedin.com/company/fekra/" TargetMode="External"/><Relationship Id="rId778" Type="http://schemas.openxmlformats.org/officeDocument/2006/relationships/hyperlink" Target="https://www.linkedin.com/in/bmunteanu1/" TargetMode="External"/><Relationship Id="rId985" Type="http://schemas.openxmlformats.org/officeDocument/2006/relationships/hyperlink" Target="https://www.linkedin.com/in/oussama-hamrit-756347a7/" TargetMode="External"/><Relationship Id="rId1170" Type="http://schemas.openxmlformats.org/officeDocument/2006/relationships/hyperlink" Target="https://www.linkedin.com/company/arcelormittal/" TargetMode="External"/><Relationship Id="rId2014" Type="http://schemas.openxmlformats.org/officeDocument/2006/relationships/hyperlink" Target="https://www.linkedin.com/in/damien-paulhiac-624364b4/" TargetMode="External"/><Relationship Id="rId638" Type="http://schemas.openxmlformats.org/officeDocument/2006/relationships/hyperlink" Target="https://www.linkedin.com/in/mohamed-amine-boussadi-79ab8095/" TargetMode="External"/><Relationship Id="rId845" Type="http://schemas.openxmlformats.org/officeDocument/2006/relationships/hyperlink" Target="https://www.linkedin.com/in/karimaroui/" TargetMode="External"/><Relationship Id="rId1030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68" Type="http://schemas.openxmlformats.org/officeDocument/2006/relationships/hyperlink" Target="https://www.linkedin.com/company/airbusgroup/" TargetMode="External"/><Relationship Id="rId1475" Type="http://schemas.openxmlformats.org/officeDocument/2006/relationships/hyperlink" Target="https://www.linkedin.com/company/compagnie-nationale-du-rhone-gdf-suez-group/" TargetMode="External"/><Relationship Id="rId1682" Type="http://schemas.openxmlformats.org/officeDocument/2006/relationships/hyperlink" Target="https://www.linkedin.com/in/anthony-presse-931b594a/" TargetMode="External"/><Relationship Id="rId400" Type="http://schemas.openxmlformats.org/officeDocument/2006/relationships/hyperlink" Target="https://www.linkedin.com/in/ngomamadou/" TargetMode="External"/><Relationship Id="rId705" Type="http://schemas.openxmlformats.org/officeDocument/2006/relationships/hyperlink" Target="https://www.linkedin.com/in/anthony-frias-b57a7b50/" TargetMode="External"/><Relationship Id="rId1128" Type="http://schemas.openxmlformats.org/officeDocument/2006/relationships/hyperlink" Target="https://www.linkedin.com/in/matthieu-merle-964424b7/" TargetMode="External"/><Relationship Id="rId1335" Type="http://schemas.openxmlformats.org/officeDocument/2006/relationships/hyperlink" Target="https://www.linkedin.com/company/nextroad/" TargetMode="External"/><Relationship Id="rId1542" Type="http://schemas.openxmlformats.org/officeDocument/2006/relationships/hyperlink" Target="https://www.linkedin.com/company/lynred/" TargetMode="External"/><Relationship Id="rId1987" Type="http://schemas.openxmlformats.org/officeDocument/2006/relationships/hyperlink" Target="https://www.linkedin.com/in/thierry-leung-pah-hang-92bb80117/" TargetMode="External"/><Relationship Id="rId912" Type="http://schemas.openxmlformats.org/officeDocument/2006/relationships/hyperlink" Target="https://www.linkedin.com/company/manoir-industries-group/" TargetMode="External"/><Relationship Id="rId1847" Type="http://schemas.openxmlformats.org/officeDocument/2006/relationships/hyperlink" Target="https://www.linkedin.com/company/total/" TargetMode="External"/><Relationship Id="rId41" Type="http://schemas.openxmlformats.org/officeDocument/2006/relationships/hyperlink" Target="https://www.linkedin.com/company/eiffage_2/" TargetMode="External"/><Relationship Id="rId1402" Type="http://schemas.openxmlformats.org/officeDocument/2006/relationships/hyperlink" Target="https://www.linkedin.com/company/propulsion-analytics/" TargetMode="External"/><Relationship Id="rId1707" Type="http://schemas.openxmlformats.org/officeDocument/2006/relationships/hyperlink" Target="https://www.linkedin.com/in/abdou-khadir-fall-phd-5463b1104/" TargetMode="External"/><Relationship Id="rId190" Type="http://schemas.openxmlformats.org/officeDocument/2006/relationships/hyperlink" Target="https://www.linkedin.com/company/poclainhydraulics/" TargetMode="External"/><Relationship Id="rId288" Type="http://schemas.openxmlformats.org/officeDocument/2006/relationships/hyperlink" Target="https://www.linkedin.com/company/yole-d-veloppement/" TargetMode="External"/><Relationship Id="rId1914" Type="http://schemas.openxmlformats.org/officeDocument/2006/relationships/hyperlink" Target="https://www.linkedin.com/in/melanie-noyel-4a007191/" TargetMode="External"/><Relationship Id="rId495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8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5" Type="http://schemas.openxmlformats.org/officeDocument/2006/relationships/hyperlink" Target="https://www.linkedin.com/in/daphn%C3%A9e-villoing-1315967b/" TargetMode="External"/><Relationship Id="rId562" Type="http://schemas.openxmlformats.org/officeDocument/2006/relationships/hyperlink" Target="https://www.linkedin.com/in/berenger-escolle-82745137/" TargetMode="External"/><Relationship Id="rId1192" Type="http://schemas.openxmlformats.org/officeDocument/2006/relationships/hyperlink" Target="https://www.linkedin.com/company/soprasteria/" TargetMode="External"/><Relationship Id="rId2036" Type="http://schemas.openxmlformats.org/officeDocument/2006/relationships/hyperlink" Target="https://www.linkedin.com/company/alstom/" TargetMode="External"/><Relationship Id="rId215" Type="http://schemas.openxmlformats.org/officeDocument/2006/relationships/hyperlink" Target="https://www.linkedin.com/in/zhanjun-wang/" TargetMode="External"/><Relationship Id="rId422" Type="http://schemas.openxmlformats.org/officeDocument/2006/relationships/hyperlink" Target="https://www.linkedin.com/in/thanh-tung-nguyen-140322b7/" TargetMode="External"/><Relationship Id="rId867" Type="http://schemas.openxmlformats.org/officeDocument/2006/relationships/hyperlink" Target="https://www.linkedin.com/in/cloable/" TargetMode="External"/><Relationship Id="rId1052" Type="http://schemas.openxmlformats.org/officeDocument/2006/relationships/hyperlink" Target="https://www.linkedin.com/company/globalfoundries/" TargetMode="External"/><Relationship Id="rId1497" Type="http://schemas.openxmlformats.org/officeDocument/2006/relationships/hyperlink" Target="https://www.linkedin.com/company/compredict/" TargetMode="External"/><Relationship Id="rId2103" Type="http://schemas.openxmlformats.org/officeDocument/2006/relationships/hyperlink" Target="https://www.linkedin.com/in/s%C3%A9rine-damak-8b346043/" TargetMode="External"/><Relationship Id="rId727" Type="http://schemas.openxmlformats.org/officeDocument/2006/relationships/hyperlink" Target="https://www.linkedin.com/in/helenetakacs/" TargetMode="External"/><Relationship Id="rId934" Type="http://schemas.openxmlformats.org/officeDocument/2006/relationships/hyperlink" Target="https://www.linkedin.com/company/gehealthcare/" TargetMode="External"/><Relationship Id="rId1357" Type="http://schemas.openxmlformats.org/officeDocument/2006/relationships/hyperlink" Target="https://www.linkedin.com/company/imra-europe/about/" TargetMode="External"/><Relationship Id="rId1564" Type="http://schemas.openxmlformats.org/officeDocument/2006/relationships/hyperlink" Target="https://www.linkedin.com/company/erdf/" TargetMode="External"/><Relationship Id="rId1771" Type="http://schemas.openxmlformats.org/officeDocument/2006/relationships/hyperlink" Target="https://www.linkedin.com/company/safran/" TargetMode="External"/><Relationship Id="rId63" Type="http://schemas.openxmlformats.org/officeDocument/2006/relationships/hyperlink" Target="https://www.linkedin.com/company/st-micro-electronics/about/" TargetMode="External"/><Relationship Id="rId1217" Type="http://schemas.openxmlformats.org/officeDocument/2006/relationships/hyperlink" Target="https://www.linkedin.com/company/dassaultsystemes/" TargetMode="External"/><Relationship Id="rId1424" Type="http://schemas.openxmlformats.org/officeDocument/2006/relationships/hyperlink" Target="https://www.linkedin.com/in/j%C3%A9r%C3%A9my-croquesel-69b20963/" TargetMode="External"/><Relationship Id="rId1631" Type="http://schemas.openxmlformats.org/officeDocument/2006/relationships/hyperlink" Target="https://www.linkedin.com/company/sncf/" TargetMode="External"/><Relationship Id="rId1869" Type="http://schemas.openxmlformats.org/officeDocument/2006/relationships/hyperlink" Target="https://www.linkedin.com/company/pcl-construction/" TargetMode="External"/><Relationship Id="rId1729" Type="http://schemas.openxmlformats.org/officeDocument/2006/relationships/hyperlink" Target="https://www.linkedin.com/in/pierre-yver-90468653/" TargetMode="External"/><Relationship Id="rId1936" Type="http://schemas.openxmlformats.org/officeDocument/2006/relationships/hyperlink" Target="https://www.linkedin.com/company/tractebel-engie-group/" TargetMode="External"/><Relationship Id="rId377" Type="http://schemas.openxmlformats.org/officeDocument/2006/relationships/hyperlink" Target="https://www.linkedin.com/company/cea/" TargetMode="External"/><Relationship Id="rId584" Type="http://schemas.openxmlformats.org/officeDocument/2006/relationships/hyperlink" Target="https://www.linkedin.com/in/raouf-benlamine-ph-d-b91a6481/" TargetMode="External"/><Relationship Id="rId2058" Type="http://schemas.openxmlformats.org/officeDocument/2006/relationships/hyperlink" Target="https://www.linkedin.com/company/solar-energy-research-institute-of-singapore-seris-/about/" TargetMode="External"/><Relationship Id="rId5" Type="http://schemas.openxmlformats.org/officeDocument/2006/relationships/hyperlink" Target="https://www.linkedin.com/in/modestino-de-feo-93024231/" TargetMode="External"/><Relationship Id="rId237" Type="http://schemas.openxmlformats.org/officeDocument/2006/relationships/hyperlink" Target="https://www.linkedin.com/in/joachim-perchat-a8b91ab5/" TargetMode="External"/><Relationship Id="rId791" Type="http://schemas.openxmlformats.org/officeDocument/2006/relationships/hyperlink" Target="https://www.linkedin.com/in/guillaume-benefice-6135a589/" TargetMode="External"/><Relationship Id="rId889" Type="http://schemas.openxmlformats.org/officeDocument/2006/relationships/hyperlink" Target="https://www.linkedin.com/in/komla-lougou-01215689/" TargetMode="External"/><Relationship Id="rId1074" Type="http://schemas.openxmlformats.org/officeDocument/2006/relationships/hyperlink" Target="https://www.linkedin.com/in/s%C3%A9bastien-bodard-219286bb/" TargetMode="External"/><Relationship Id="rId444" Type="http://schemas.openxmlformats.org/officeDocument/2006/relationships/hyperlink" Target="https://www.linkedin.com/in/laureline-dumoulin-59b8a117/" TargetMode="External"/><Relationship Id="rId651" Type="http://schemas.openxmlformats.org/officeDocument/2006/relationships/hyperlink" Target="https://www.linkedin.com/company/nexeo/" TargetMode="External"/><Relationship Id="rId749" Type="http://schemas.openxmlformats.org/officeDocument/2006/relationships/hyperlink" Target="https://www.linkedin.com/in/cl%C3%A9mentine-benoit-165063101/" TargetMode="External"/><Relationship Id="rId1281" Type="http://schemas.openxmlformats.org/officeDocument/2006/relationships/hyperlink" Target="https://www.linkedin.com/company/alpao/" TargetMode="External"/><Relationship Id="rId1379" Type="http://schemas.openxmlformats.org/officeDocument/2006/relationships/hyperlink" Target="https://www.linkedin.com/company/huawei/" TargetMode="External"/><Relationship Id="rId1586" Type="http://schemas.openxmlformats.org/officeDocument/2006/relationships/hyperlink" Target="https://www.linkedin.com/in/asmae-el-mejdoubi-28594437/" TargetMode="External"/><Relationship Id="rId2125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4" Type="http://schemas.openxmlformats.org/officeDocument/2006/relationships/hyperlink" Target="https://www.linkedin.com/company/knowmade/" TargetMode="External"/><Relationship Id="rId511" Type="http://schemas.openxmlformats.org/officeDocument/2006/relationships/hyperlink" Target="https://www.linkedin.com/in/aresmini/" TargetMode="External"/><Relationship Id="rId609" Type="http://schemas.openxmlformats.org/officeDocument/2006/relationships/hyperlink" Target="https://www.linkedin.com/in/joseph-al-asmar-57796a2a/" TargetMode="External"/><Relationship Id="rId956" Type="http://schemas.openxmlformats.org/officeDocument/2006/relationships/hyperlink" Target="https://www.linkedin.com/company/ministeredesarmees/" TargetMode="External"/><Relationship Id="rId1141" Type="http://schemas.openxmlformats.org/officeDocument/2006/relationships/hyperlink" Target="https://www.linkedin.com/company/airliquide/" TargetMode="External"/><Relationship Id="rId1239" Type="http://schemas.openxmlformats.org/officeDocument/2006/relationships/hyperlink" Target="https://www.linkedin.com/company/microport-lifescience-co--ltd/about/" TargetMode="External"/><Relationship Id="rId1793" Type="http://schemas.openxmlformats.org/officeDocument/2006/relationships/hyperlink" Target="https://www.linkedin.com/company/argo-ai/" TargetMode="External"/><Relationship Id="rId85" Type="http://schemas.openxmlformats.org/officeDocument/2006/relationships/hyperlink" Target="https://www.linkedin.com/in/maxime-le-bail-3520a7109/" TargetMode="External"/><Relationship Id="rId816" Type="http://schemas.openxmlformats.org/officeDocument/2006/relationships/hyperlink" Target="https://www.linkedin.com/in/r%C3%A9mi-dinsenmeyer-23509a17/" TargetMode="External"/><Relationship Id="rId1001" Type="http://schemas.openxmlformats.org/officeDocument/2006/relationships/hyperlink" Target="https://www.linkedin.com/in/benoit-latour-803a02122/" TargetMode="External"/><Relationship Id="rId1446" Type="http://schemas.openxmlformats.org/officeDocument/2006/relationships/hyperlink" Target="https://www.linkedin.com/company/teledyne-dalsa/" TargetMode="External"/><Relationship Id="rId1653" Type="http://schemas.openxmlformats.org/officeDocument/2006/relationships/hyperlink" Target="https://www.linkedin.com/in/ghania-ounoughene-416340134/" TargetMode="External"/><Relationship Id="rId1860" Type="http://schemas.openxmlformats.org/officeDocument/2006/relationships/hyperlink" Target="https://www.linkedin.com/in/drouilly-romain-62521535/" TargetMode="External"/><Relationship Id="rId1306" Type="http://schemas.openxmlformats.org/officeDocument/2006/relationships/hyperlink" Target="https://www.linkedin.com/company/intel-corporation/" TargetMode="External"/><Relationship Id="rId1513" Type="http://schemas.openxmlformats.org/officeDocument/2006/relationships/hyperlink" Target="https://www.linkedin.com/company/snc-lavalin_2/" TargetMode="External"/><Relationship Id="rId1720" Type="http://schemas.openxmlformats.org/officeDocument/2006/relationships/hyperlink" Target="https://www.linkedin.com/in/adrienkerfourn/" TargetMode="External"/><Relationship Id="rId1958" Type="http://schemas.openxmlformats.org/officeDocument/2006/relationships/hyperlink" Target="https://www.linkedin.com/company/viveris/" TargetMode="External"/><Relationship Id="rId12" Type="http://schemas.openxmlformats.org/officeDocument/2006/relationships/hyperlink" Target="https://www.linkedin.com/in/edwin-joffrey-courtial-5b3602b2/" TargetMode="External"/><Relationship Id="rId1818" Type="http://schemas.openxmlformats.org/officeDocument/2006/relationships/hyperlink" Target="https://www.linkedin.com/in/sophiane-senni-8b941886/" TargetMode="External"/><Relationship Id="rId161" Type="http://schemas.openxmlformats.org/officeDocument/2006/relationships/hyperlink" Target="https://www.linkedin.com/in/marianne-allanic/" TargetMode="External"/><Relationship Id="rId399" Type="http://schemas.openxmlformats.org/officeDocument/2006/relationships/hyperlink" Target="https://www.linkedin.com/in/cecilia-bohn-b32b4314b/" TargetMode="External"/><Relationship Id="rId259" Type="http://schemas.openxmlformats.org/officeDocument/2006/relationships/hyperlink" Target="https://www.linkedin.com/in/nicolas-herbecq-20347261/" TargetMode="External"/><Relationship Id="rId466" Type="http://schemas.openxmlformats.org/officeDocument/2006/relationships/hyperlink" Target="https://www.linkedin.com/company/onera/" TargetMode="External"/><Relationship Id="rId673" Type="http://schemas.openxmlformats.org/officeDocument/2006/relationships/hyperlink" Target="https://www.linkedin.com/in/thomas-miro-padovani-55447b158/" TargetMode="External"/><Relationship Id="rId880" Type="http://schemas.openxmlformats.org/officeDocument/2006/relationships/hyperlink" Target="https://www.linkedin.com/in/lucia-jimenez-831ab0b6/" TargetMode="External"/><Relationship Id="rId1096" Type="http://schemas.openxmlformats.org/officeDocument/2006/relationships/hyperlink" Target="https://www.linkedin.com/company/esi-group/" TargetMode="External"/><Relationship Id="rId119" Type="http://schemas.openxmlformats.org/officeDocument/2006/relationships/hyperlink" Target="https://www.linkedin.com/company/nxp-semiconductors/" TargetMode="External"/><Relationship Id="rId326" Type="http://schemas.openxmlformats.org/officeDocument/2006/relationships/hyperlink" Target="https://www.linkedin.com/company/cs_group/" TargetMode="External"/><Relationship Id="rId533" Type="http://schemas.openxmlformats.org/officeDocument/2006/relationships/hyperlink" Target="https://www.linkedin.com/in/guillermo-campos-ciro/" TargetMode="External"/><Relationship Id="rId978" Type="http://schemas.openxmlformats.org/officeDocument/2006/relationships/hyperlink" Target="https://www.linkedin.com/company/safran/" TargetMode="External"/><Relationship Id="rId1163" Type="http://schemas.openxmlformats.org/officeDocument/2006/relationships/hyperlink" Target="https://www.linkedin.com/in/emanuel-dogaru-38b4707a/" TargetMode="External"/><Relationship Id="rId1370" Type="http://schemas.openxmlformats.org/officeDocument/2006/relationships/hyperlink" Target="https://www.linkedin.com/company/soitec/" TargetMode="External"/><Relationship Id="rId2007" Type="http://schemas.openxmlformats.org/officeDocument/2006/relationships/hyperlink" Target="https://www.linkedin.com/company/numalis/" TargetMode="External"/><Relationship Id="rId740" Type="http://schemas.openxmlformats.org/officeDocument/2006/relationships/hyperlink" Target="https://www.linkedin.com/in/issam-ouerghi-0a7558112/" TargetMode="External"/><Relationship Id="rId838" Type="http://schemas.openxmlformats.org/officeDocument/2006/relationships/hyperlink" Target="https://www.linkedin.com/in/sebastien-turcaud-b4204363/" TargetMode="External"/><Relationship Id="rId1023" Type="http://schemas.openxmlformats.org/officeDocument/2006/relationships/hyperlink" Target="https://www.linkedin.com/in/joaomgb/" TargetMode="External"/><Relationship Id="rId1468" Type="http://schemas.openxmlformats.org/officeDocument/2006/relationships/hyperlink" Target="https://www.linkedin.com/company/go-concept/" TargetMode="External"/><Relationship Id="rId1675" Type="http://schemas.openxmlformats.org/officeDocument/2006/relationships/hyperlink" Target="https://www.linkedin.com/company/carrefour-systemes-d'information/" TargetMode="External"/><Relationship Id="rId1882" Type="http://schemas.openxmlformats.org/officeDocument/2006/relationships/hyperlink" Target="https://www.linkedin.com/in/benjamin-rey-15947755/" TargetMode="External"/><Relationship Id="rId600" Type="http://schemas.openxmlformats.org/officeDocument/2006/relationships/hyperlink" Target="https://www.linkedin.com/company/gmpgroup/" TargetMode="External"/><Relationship Id="rId1230" Type="http://schemas.openxmlformats.org/officeDocument/2006/relationships/hyperlink" Target="https://www.linkedin.com/in/sofiene-el-aoud-52302923/" TargetMode="External"/><Relationship Id="rId1328" Type="http://schemas.openxmlformats.org/officeDocument/2006/relationships/hyperlink" Target="https://www.linkedin.com/company/gaztransport-&amp;-technigaz/" TargetMode="External"/><Relationship Id="rId1535" Type="http://schemas.openxmlformats.org/officeDocument/2006/relationships/hyperlink" Target="https://www.linkedin.com/company/positics-fr/" TargetMode="External"/><Relationship Id="rId905" Type="http://schemas.openxmlformats.org/officeDocument/2006/relationships/hyperlink" Target="https://www.linkedin.com/company/zenika/" TargetMode="External"/><Relationship Id="rId1742" Type="http://schemas.openxmlformats.org/officeDocument/2006/relationships/hyperlink" Target="https://www.linkedin.com/company/capgemini-invent/" TargetMode="External"/><Relationship Id="rId34" Type="http://schemas.openxmlformats.org/officeDocument/2006/relationships/hyperlink" Target="https://www.linkedin.com/in/coraline-millot-66505984/" TargetMode="External"/><Relationship Id="rId1602" Type="http://schemas.openxmlformats.org/officeDocument/2006/relationships/hyperlink" Target="https://www.linkedin.com/in/mohamed-lamine-masmoudi-a8a2b341/" TargetMode="External"/><Relationship Id="rId183" Type="http://schemas.openxmlformats.org/officeDocument/2006/relationships/hyperlink" Target="Valeo" TargetMode="External"/><Relationship Id="rId390" Type="http://schemas.openxmlformats.org/officeDocument/2006/relationships/hyperlink" Target="https://www.linkedin.com/in/wosen-eshetu-kassa-7bbba013/" TargetMode="External"/><Relationship Id="rId1907" Type="http://schemas.openxmlformats.org/officeDocument/2006/relationships/hyperlink" Target="https://www.linkedin.com/in/lucile-faure-4b324a50/" TargetMode="External"/><Relationship Id="rId2071" Type="http://schemas.openxmlformats.org/officeDocument/2006/relationships/hyperlink" Target="https://www.linkedin.com/company/dassaultsystemes/" TargetMode="External"/><Relationship Id="rId250" Type="http://schemas.openxmlformats.org/officeDocument/2006/relationships/hyperlink" Target="https://www.linkedin.com/in/hemin-abdulhameed-919212107/" TargetMode="External"/><Relationship Id="rId488" Type="http://schemas.openxmlformats.org/officeDocument/2006/relationships/hyperlink" Target="https://www.linkedin.com/company/plastic-omnium/" TargetMode="External"/><Relationship Id="rId695" Type="http://schemas.openxmlformats.org/officeDocument/2006/relationships/hyperlink" Target="https://www.linkedin.com/in/dr-mossaab-daiki-0686741a/" TargetMode="External"/><Relationship Id="rId110" Type="http://schemas.openxmlformats.org/officeDocument/2006/relationships/hyperlink" Target="https://www.linkedin.com/company/3w-coaxis/" TargetMode="External"/><Relationship Id="rId348" Type="http://schemas.openxmlformats.org/officeDocument/2006/relationships/hyperlink" Target="https://www.linkedin.com/in/hehuang2017/" TargetMode="External"/><Relationship Id="rId555" Type="http://schemas.openxmlformats.org/officeDocument/2006/relationships/hyperlink" Target="https://www.linkedin.com/in/aliyasin-el-ayouch-a72771132/" TargetMode="External"/><Relationship Id="rId762" Type="http://schemas.openxmlformats.org/officeDocument/2006/relationships/hyperlink" Target="https://www.linkedin.com/in/elena-gusarova-0171a089/" TargetMode="External"/><Relationship Id="rId1185" Type="http://schemas.openxmlformats.org/officeDocument/2006/relationships/hyperlink" Target="https://www.linkedin.com/in/matthieu-thomas-70228b110/" TargetMode="External"/><Relationship Id="rId1392" Type="http://schemas.openxmlformats.org/officeDocument/2006/relationships/hyperlink" Target="https://www.linkedin.com/in/vinhlevan/" TargetMode="External"/><Relationship Id="rId2029" Type="http://schemas.openxmlformats.org/officeDocument/2006/relationships/hyperlink" Target="https://www.linkedin.com/company/cea/" TargetMode="External"/><Relationship Id="rId208" Type="http://schemas.openxmlformats.org/officeDocument/2006/relationships/hyperlink" Target="https://www.linkedin.com/in/chenxia30/" TargetMode="External"/><Relationship Id="rId415" Type="http://schemas.openxmlformats.org/officeDocument/2006/relationships/hyperlink" Target="https://www.linkedin.com/in/vtournadre/" TargetMode="External"/><Relationship Id="rId622" Type="http://schemas.openxmlformats.org/officeDocument/2006/relationships/hyperlink" Target="https://www.linkedin.com/in/claude-aynaud-14120712/" TargetMode="External"/><Relationship Id="rId1045" Type="http://schemas.openxmlformats.org/officeDocument/2006/relationships/hyperlink" Target="https://www.linkedin.com/in/jean-fran%C3%A7ois-pons/" TargetMode="External"/><Relationship Id="rId1252" Type="http://schemas.openxmlformats.org/officeDocument/2006/relationships/hyperlink" Target="https://www.linkedin.com/in/sam-rottenberg-5487416a/" TargetMode="External"/><Relationship Id="rId1697" Type="http://schemas.openxmlformats.org/officeDocument/2006/relationships/hyperlink" Target="https://www.linkedin.com/in/issiali-khouloud-92a45139/" TargetMode="External"/><Relationship Id="rId927" Type="http://schemas.openxmlformats.org/officeDocument/2006/relationships/hyperlink" Target="https://www.linkedin.com/in/alice-schoenauer-sebag-999ba67a/" TargetMode="External"/><Relationship Id="rId1112" Type="http://schemas.openxmlformats.org/officeDocument/2006/relationships/hyperlink" Target="https://www.linkedin.com/company/airbusgroup/" TargetMode="External"/><Relationship Id="rId1557" Type="http://schemas.openxmlformats.org/officeDocument/2006/relationships/hyperlink" Target="https://www.linkedin.com/company/equadrcc/" TargetMode="External"/><Relationship Id="rId1764" Type="http://schemas.openxmlformats.org/officeDocument/2006/relationships/hyperlink" Target="https://www.linkedin.com/in/arnaud-bruyas-6509b4159/" TargetMode="External"/><Relationship Id="rId1971" Type="http://schemas.openxmlformats.org/officeDocument/2006/relationships/hyperlink" Target="https://www.linkedin.com/in/fiona-belfio-lacourarie-a631b229/" TargetMode="External"/><Relationship Id="rId56" Type="http://schemas.openxmlformats.org/officeDocument/2006/relationships/hyperlink" Target="https://www.linkedin.com/company/segula-technologies/" TargetMode="External"/><Relationship Id="rId1417" Type="http://schemas.openxmlformats.org/officeDocument/2006/relationships/hyperlink" Target="https://www.linkedin.com/company/technicatome/" TargetMode="External"/><Relationship Id="rId1624" Type="http://schemas.openxmlformats.org/officeDocument/2006/relationships/hyperlink" Target="https://www.linkedin.com/in/hamed-ameryoun-5155233a/" TargetMode="External"/><Relationship Id="rId1831" Type="http://schemas.openxmlformats.org/officeDocument/2006/relationships/hyperlink" Target="https://www.linkedin.com/company/cgi-business-consulting/" TargetMode="External"/><Relationship Id="rId1929" Type="http://schemas.openxmlformats.org/officeDocument/2006/relationships/hyperlink" Target="https://www.linkedin.com/company/tr-di-groupe-s-ch-/about/" TargetMode="External"/><Relationship Id="rId2093" Type="http://schemas.openxmlformats.org/officeDocument/2006/relationships/hyperlink" Target="https://www.linkedin.com/in/hector-jacinto-99178851/" TargetMode="External"/><Relationship Id="rId272" Type="http://schemas.openxmlformats.org/officeDocument/2006/relationships/hyperlink" Target="https://www.linkedin.com/company/atos/" TargetMode="External"/><Relationship Id="rId577" Type="http://schemas.openxmlformats.org/officeDocument/2006/relationships/hyperlink" Target="http://www.ar-e.com/" TargetMode="External"/><Relationship Id="rId132" Type="http://schemas.openxmlformats.org/officeDocument/2006/relationships/hyperlink" Target="https://www.linkedin.com/in/stephanie-decker-629b3471/" TargetMode="External"/><Relationship Id="rId784" Type="http://schemas.openxmlformats.org/officeDocument/2006/relationships/hyperlink" Target="https://www.linkedin.com/in/charlotte-kedziora-phd-b1181068/" TargetMode="External"/><Relationship Id="rId991" Type="http://schemas.openxmlformats.org/officeDocument/2006/relationships/hyperlink" Target="https://www.linkedin.com/in/fr%C3%A9d%C3%A9ric-da-silva-5a542653/" TargetMode="External"/><Relationship Id="rId1067" Type="http://schemas.openxmlformats.org/officeDocument/2006/relationships/hyperlink" Target="https://www.linkedin.com/company/quadran-energies-libres/about/" TargetMode="External"/><Relationship Id="rId2020" Type="http://schemas.openxmlformats.org/officeDocument/2006/relationships/hyperlink" Target="https://www.linkedin.com/in/jarrayahmed42/" TargetMode="External"/><Relationship Id="rId437" Type="http://schemas.openxmlformats.org/officeDocument/2006/relationships/hyperlink" Target="https://www.linkedin.com/in/nadia-houta-22013352/" TargetMode="External"/><Relationship Id="rId644" Type="http://schemas.openxmlformats.org/officeDocument/2006/relationships/hyperlink" Target="https://www.linkedin.com/in/simon-bucas-ba05a52a/" TargetMode="External"/><Relationship Id="rId851" Type="http://schemas.openxmlformats.org/officeDocument/2006/relationships/hyperlink" Target="https://www.linkedin.com/in/julien-el-sabahy-81492b47/" TargetMode="External"/><Relationship Id="rId1274" Type="http://schemas.openxmlformats.org/officeDocument/2006/relationships/hyperlink" Target="https://www.linkedin.com/in/lorena-perez-b36ab659/" TargetMode="External"/><Relationship Id="rId1481" Type="http://schemas.openxmlformats.org/officeDocument/2006/relationships/hyperlink" Target="https://www.linkedin.com/company/westinghouse-electric-company/" TargetMode="External"/><Relationship Id="rId1579" Type="http://schemas.openxmlformats.org/officeDocument/2006/relationships/hyperlink" Target="https://www.linkedin.com/in/xavier-demoulin-a8bb7a1/" TargetMode="External"/><Relationship Id="rId2118" Type="http://schemas.openxmlformats.org/officeDocument/2006/relationships/hyperlink" Target="https://www.linkedin.com/school/technical-university-of-denmark/" TargetMode="External"/><Relationship Id="rId504" Type="http://schemas.openxmlformats.org/officeDocument/2006/relationships/hyperlink" Target="https://www.linkedin.com/in/fatima-hajjaji-rachdi-8a687953/" TargetMode="External"/><Relationship Id="rId711" Type="http://schemas.openxmlformats.org/officeDocument/2006/relationships/hyperlink" Target="https://www.linkedin.com/in/jeremy-guy-b2a51131/" TargetMode="External"/><Relationship Id="rId949" Type="http://schemas.openxmlformats.org/officeDocument/2006/relationships/hyperlink" Target="https://www.linkedin.com/in/romain-magnier-ph-d-ba526b1b/" TargetMode="External"/><Relationship Id="rId1134" Type="http://schemas.openxmlformats.org/officeDocument/2006/relationships/hyperlink" Target="https://www.linkedin.com/in/yani-souami-388bb729/" TargetMode="External"/><Relationship Id="rId1341" Type="http://schemas.openxmlformats.org/officeDocument/2006/relationships/hyperlink" Target="https://www.linkedin.com/in/meriem-elhosni-phd-0a03a6114/" TargetMode="External"/><Relationship Id="rId1786" Type="http://schemas.openxmlformats.org/officeDocument/2006/relationships/hyperlink" Target="https://www.linkedin.com/in/marie-delmas-220aba44/" TargetMode="External"/><Relationship Id="rId1993" Type="http://schemas.openxmlformats.org/officeDocument/2006/relationships/hyperlink" Target="https://www.soterem.fr/fr/la-societe/" TargetMode="External"/><Relationship Id="rId78" Type="http://schemas.openxmlformats.org/officeDocument/2006/relationships/hyperlink" Target="https://www.linkedin.com/in/olivier-chator-47a07383/" TargetMode="External"/><Relationship Id="rId809" Type="http://schemas.openxmlformats.org/officeDocument/2006/relationships/hyperlink" Target="https://www.linkedin.com/in/martyjeremy/" TargetMode="External"/><Relationship Id="rId1201" Type="http://schemas.openxmlformats.org/officeDocument/2006/relationships/hyperlink" Target="https://www.linkedin.com/company/corning-incorporated/" TargetMode="External"/><Relationship Id="rId1439" Type="http://schemas.openxmlformats.org/officeDocument/2006/relationships/hyperlink" Target="https://www.linkedin.com/company/soitec/" TargetMode="External"/><Relationship Id="rId1646" Type="http://schemas.openxmlformats.org/officeDocument/2006/relationships/hyperlink" Target="https://www.linkedin.com/in/selisabeth/" TargetMode="External"/><Relationship Id="rId1853" Type="http://schemas.openxmlformats.org/officeDocument/2006/relationships/hyperlink" Target="https://www.linkedin.com/company/televic-rail/" TargetMode="External"/><Relationship Id="rId1506" Type="http://schemas.openxmlformats.org/officeDocument/2006/relationships/hyperlink" Target="https://www.linkedin.com/company/ommic/" TargetMode="External"/><Relationship Id="rId1713" Type="http://schemas.openxmlformats.org/officeDocument/2006/relationships/hyperlink" Target="https://www.linkedin.com/in/ralph-mounzer/" TargetMode="External"/><Relationship Id="rId1920" Type="http://schemas.openxmlformats.org/officeDocument/2006/relationships/hyperlink" Target="https://www.linkedin.com/in/damien-breck/" TargetMode="External"/><Relationship Id="rId294" Type="http://schemas.openxmlformats.org/officeDocument/2006/relationships/hyperlink" Target="https://www.linkedin.com/company/all4tec/about/" TargetMode="External"/><Relationship Id="rId154" Type="http://schemas.openxmlformats.org/officeDocument/2006/relationships/hyperlink" Target="https://www.linkedin.com/in/dr-neeraj-shandilya-0538154/" TargetMode="External"/><Relationship Id="rId361" Type="http://schemas.openxmlformats.org/officeDocument/2006/relationships/hyperlink" Target="https://www.linkedin.com/company/nxp-semiconductors/" TargetMode="External"/><Relationship Id="rId599" Type="http://schemas.openxmlformats.org/officeDocument/2006/relationships/hyperlink" Target="https://www.linkedin.com/in/s%C3%A9bastien-gojon-44460b62/" TargetMode="External"/><Relationship Id="rId2042" Type="http://schemas.openxmlformats.org/officeDocument/2006/relationships/hyperlink" Target="https://www.linkedin.com/company/easymile/" TargetMode="External"/><Relationship Id="rId459" Type="http://schemas.openxmlformats.org/officeDocument/2006/relationships/hyperlink" Target="https://www.linkedin.com/in/fr%C3%A9d%C3%A9ric-deliancourt-0907a291/" TargetMode="External"/><Relationship Id="rId666" Type="http://schemas.openxmlformats.org/officeDocument/2006/relationships/hyperlink" Target="https://www.linkedin.com/in/fabien-chr%C3%A9tien-180b9753/" TargetMode="External"/><Relationship Id="rId873" Type="http://schemas.openxmlformats.org/officeDocument/2006/relationships/hyperlink" Target="http://www.theses.fr/?q=&amp;fq=dateSoutenance:%5b2015-01-01T23:59:59Z%2BTO%2B2015-12-31T23:59:59Z%5d&amp;checkedfacets=ecoleDoctorale=%C3%89cole%20doctorale%20Ing%C3%A9nierie%20-%20mat%C3%A9riaux%20m%C3%A9canique%20%C3%A9nerg%C3%A9tique%20environnement%20proc%C3%A9d%C3%A9s%20production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89" Type="http://schemas.openxmlformats.org/officeDocument/2006/relationships/hyperlink" Target="https://www.linkedin.com/company/renault/" TargetMode="External"/><Relationship Id="rId1296" Type="http://schemas.openxmlformats.org/officeDocument/2006/relationships/hyperlink" Target="https://www.linkedin.com/company/imec/" TargetMode="External"/><Relationship Id="rId221" Type="http://schemas.openxmlformats.org/officeDocument/2006/relationships/hyperlink" Target="https://www.linkedin.com/in/amani-abdallah-41690395/" TargetMode="External"/><Relationship Id="rId319" Type="http://schemas.openxmlformats.org/officeDocument/2006/relationships/hyperlink" Target="https://www.linkedin.com/company/highfi-sas/about/" TargetMode="External"/><Relationship Id="rId526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56" Type="http://schemas.openxmlformats.org/officeDocument/2006/relationships/hyperlink" Target="https://www.linkedin.com/company/analog-devices/" TargetMode="External"/><Relationship Id="rId1363" Type="http://schemas.openxmlformats.org/officeDocument/2006/relationships/hyperlink" Target="https://www.linkedin.com/company/globalfoundries/" TargetMode="External"/><Relationship Id="rId733" Type="http://schemas.openxmlformats.org/officeDocument/2006/relationships/hyperlink" Target="https://www.linkedin.com/in/jonathan-oden-563b7490/" TargetMode="External"/><Relationship Id="rId940" Type="http://schemas.openxmlformats.org/officeDocument/2006/relationships/hyperlink" Target="https://www.linkedin.com/company/cea/" TargetMode="External"/><Relationship Id="rId1016" Type="http://schemas.openxmlformats.org/officeDocument/2006/relationships/hyperlink" Target="https://www.linkedin.com/in/pawit-pharpatara-9b0641a4/" TargetMode="External"/><Relationship Id="rId1570" Type="http://schemas.openxmlformats.org/officeDocument/2006/relationships/hyperlink" Target="https://www.linkedin.com/company/renault-nissan-mitsubishi/" TargetMode="External"/><Relationship Id="rId1668" Type="http://schemas.openxmlformats.org/officeDocument/2006/relationships/hyperlink" Target="https://www.linkedin.com/in/tristan-moreau-46955717b/" TargetMode="External"/><Relationship Id="rId1875" Type="http://schemas.openxmlformats.org/officeDocument/2006/relationships/hyperlink" Target="https://www.linkedin.com/company/bodle-technologies/" TargetMode="External"/><Relationship Id="rId800" Type="http://schemas.openxmlformats.org/officeDocument/2006/relationships/hyperlink" Target="https://www.linkedin.com/in/alanburlot/" TargetMode="External"/><Relationship Id="rId1223" Type="http://schemas.openxmlformats.org/officeDocument/2006/relationships/hyperlink" Target="https://www.linkedin.com/company/ibm/" TargetMode="External"/><Relationship Id="rId1430" Type="http://schemas.openxmlformats.org/officeDocument/2006/relationships/hyperlink" Target="https://www.linkedin.com/company/vulcain-ingenierie/" TargetMode="External"/><Relationship Id="rId1528" Type="http://schemas.openxmlformats.org/officeDocument/2006/relationships/hyperlink" Target="https://www.linkedin.com/company/sintef/" TargetMode="External"/><Relationship Id="rId1735" Type="http://schemas.openxmlformats.org/officeDocument/2006/relationships/hyperlink" Target="https://www.linkedin.com/in/nassim-alileche-1a629249/" TargetMode="External"/><Relationship Id="rId1942" Type="http://schemas.openxmlformats.org/officeDocument/2006/relationships/hyperlink" Target="https://www.linkedin.com/company/45-8-energy/" TargetMode="External"/><Relationship Id="rId27" Type="http://schemas.openxmlformats.org/officeDocument/2006/relationships/hyperlink" Target="https://www.linkedin.com/in/marie-vandesteene-463536154/" TargetMode="External"/><Relationship Id="rId1802" Type="http://schemas.openxmlformats.org/officeDocument/2006/relationships/hyperlink" Target="https://www.linkedin.com/in/jean-fran%C3%A7ois-hoffmann/" TargetMode="External"/><Relationship Id="rId176" Type="http://schemas.openxmlformats.org/officeDocument/2006/relationships/hyperlink" Target="https://www.linkedin.com/in/sarah-le-guenic-756005109/" TargetMode="External"/><Relationship Id="rId383" Type="http://schemas.openxmlformats.org/officeDocument/2006/relationships/hyperlink" Target="https://www.linkedin.com/company/national-institutes-of-health/" TargetMode="External"/><Relationship Id="rId590" Type="http://schemas.openxmlformats.org/officeDocument/2006/relationships/hyperlink" Target="https://www.linkedin.com/company/fives-cortx/" TargetMode="External"/><Relationship Id="rId2064" Type="http://schemas.openxmlformats.org/officeDocument/2006/relationships/hyperlink" Target="https://www.linkedin.com/company/iraten-solutions---oriade/" TargetMode="External"/><Relationship Id="rId243" Type="http://schemas.openxmlformats.org/officeDocument/2006/relationships/hyperlink" Target="https://www.linkedin.com/in/rogelio-chovet-13813744/" TargetMode="External"/><Relationship Id="rId450" Type="http://schemas.openxmlformats.org/officeDocument/2006/relationships/hyperlink" Target="https://www.linkedin.com/in/jayanth-channagiri/" TargetMode="External"/><Relationship Id="rId688" Type="http://schemas.openxmlformats.org/officeDocument/2006/relationships/hyperlink" Target="https://www.linkedin.com/in/thibault-labbaye-018953ba/" TargetMode="External"/><Relationship Id="rId895" Type="http://schemas.openxmlformats.org/officeDocument/2006/relationships/hyperlink" Target="https://www.linkedin.com/in/karim-besbes/" TargetMode="External"/><Relationship Id="rId1080" Type="http://schemas.openxmlformats.org/officeDocument/2006/relationships/hyperlink" Target="https://www.linkedin.com/in/minhchienxf/" TargetMode="External"/><Relationship Id="rId2131" Type="http://schemas.openxmlformats.org/officeDocument/2006/relationships/hyperlink" Target="https://www.linkedin.com/company/nokia/" TargetMode="External"/><Relationship Id="rId103" Type="http://schemas.openxmlformats.org/officeDocument/2006/relationships/hyperlink" Target="https://www.linkedin.com/in/micha%C3%ABl-touati-2a37b3104/" TargetMode="External"/><Relationship Id="rId310" Type="http://schemas.openxmlformats.org/officeDocument/2006/relationships/hyperlink" Target="https://www.linkedin.com/company/soprasteria/" TargetMode="External"/><Relationship Id="rId548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55" Type="http://schemas.openxmlformats.org/officeDocument/2006/relationships/hyperlink" Target="https://www.linkedin.com/in/daniel-dang-trinh-nguyen-24a16212b/" TargetMode="External"/><Relationship Id="rId962" Type="http://schemas.openxmlformats.org/officeDocument/2006/relationships/hyperlink" Target="https://www.linkedin.com/company/cea/" TargetMode="External"/><Relationship Id="rId1178" Type="http://schemas.openxmlformats.org/officeDocument/2006/relationships/hyperlink" Target="https://www.linkedin.com/company/ericsson/" TargetMode="External"/><Relationship Id="rId1385" Type="http://schemas.openxmlformats.org/officeDocument/2006/relationships/hyperlink" Target="https://www.linkedin.com/company/nxp-semiconductors/" TargetMode="External"/><Relationship Id="rId1592" Type="http://schemas.openxmlformats.org/officeDocument/2006/relationships/hyperlink" Target="https://www.linkedin.com/in/daniella-guedes-ab4a0129/" TargetMode="External"/><Relationship Id="rId91" Type="http://schemas.openxmlformats.org/officeDocument/2006/relationships/hyperlink" Target="https://www.linkedin.com/in/marion-cornet-phd-7a343527/" TargetMode="External"/><Relationship Id="rId408" Type="http://schemas.openxmlformats.org/officeDocument/2006/relationships/hyperlink" Target="https://www.linkedin.com/in/adrien-michel-40010145/" TargetMode="External"/><Relationship Id="rId615" Type="http://schemas.openxmlformats.org/officeDocument/2006/relationships/hyperlink" Target="https://www.linkedin.com/in/yufei-loic-wang-950a61a6/" TargetMode="External"/><Relationship Id="rId822" Type="http://schemas.openxmlformats.org/officeDocument/2006/relationships/hyperlink" Target="https://www.linkedin.com/in/olivier-brugiere-a38a6521/" TargetMode="External"/><Relationship Id="rId1038" Type="http://schemas.openxmlformats.org/officeDocument/2006/relationships/hyperlink" Target="https://www.linkedin.com/company/elis_2/" TargetMode="External"/><Relationship Id="rId1245" Type="http://schemas.openxmlformats.org/officeDocument/2006/relationships/hyperlink" Target="https://www.linkedin.com/in/julien-garcia-260ab728/" TargetMode="External"/><Relationship Id="rId1452" Type="http://schemas.openxmlformats.org/officeDocument/2006/relationships/hyperlink" Target="https://www.linkedin.com/company/association-la-vo-te-nubienne/" TargetMode="External"/><Relationship Id="rId1897" Type="http://schemas.openxmlformats.org/officeDocument/2006/relationships/hyperlink" Target="https://www.linkedin.com/in/thomas-sarno-2aa6752a/" TargetMode="External"/><Relationship Id="rId1105" Type="http://schemas.openxmlformats.org/officeDocument/2006/relationships/hyperlink" Target="https://www.linkedin.com/in/casallas/" TargetMode="External"/><Relationship Id="rId1312" Type="http://schemas.openxmlformats.org/officeDocument/2006/relationships/hyperlink" Target="https://www.linkedin.com/company/aquarese-industries/" TargetMode="External"/><Relationship Id="rId1757" Type="http://schemas.openxmlformats.org/officeDocument/2006/relationships/hyperlink" Target="https://www.linkedin.com/in/simon-paulus-a72324b3/" TargetMode="External"/><Relationship Id="rId1964" Type="http://schemas.openxmlformats.org/officeDocument/2006/relationships/hyperlink" Target="https://www.linkedin.com/company/vinci-construction/" TargetMode="External"/><Relationship Id="rId49" Type="http://schemas.openxmlformats.org/officeDocument/2006/relationships/hyperlink" Target="https://www.linkedin.com/company/vetisol/" TargetMode="External"/><Relationship Id="rId1617" Type="http://schemas.openxmlformats.org/officeDocument/2006/relationships/hyperlink" Target="https://www.linkedin.com/company/safran/" TargetMode="External"/><Relationship Id="rId1824" Type="http://schemas.openxmlformats.org/officeDocument/2006/relationships/hyperlink" Target="https://www.linkedin.com/in/davidgrignot/" TargetMode="External"/><Relationship Id="rId198" Type="http://schemas.openxmlformats.org/officeDocument/2006/relationships/hyperlink" Target="https://www.linkedin.com/company/cyprio/" TargetMode="External"/><Relationship Id="rId2086" Type="http://schemas.openxmlformats.org/officeDocument/2006/relationships/hyperlink" Target="https://www.linkedin.com/in/anis-feki-a1811917/" TargetMode="External"/><Relationship Id="rId265" Type="http://schemas.openxmlformats.org/officeDocument/2006/relationships/hyperlink" Target="https://www.linkedin.com/in/omar-el-jouaidi-b47901b8/" TargetMode="External"/><Relationship Id="rId472" Type="http://schemas.openxmlformats.org/officeDocument/2006/relationships/hyperlink" Target="https://www.linkedin.com/company/davidson-consulting/" TargetMode="External"/><Relationship Id="rId125" Type="http://schemas.openxmlformats.org/officeDocument/2006/relationships/hyperlink" Target="https://www.linkedin.com/company/conseil-g-n-ral-gironde/about/" TargetMode="External"/><Relationship Id="rId332" Type="http://schemas.openxmlformats.org/officeDocument/2006/relationships/hyperlink" Target="https://www.linkedin.com/in/guillaume-aulagnier-8583344b/" TargetMode="External"/><Relationship Id="rId777" Type="http://schemas.openxmlformats.org/officeDocument/2006/relationships/hyperlink" Target="https://www.linkedin.com/in/matteo-lenge-94788a87/" TargetMode="External"/><Relationship Id="rId984" Type="http://schemas.openxmlformats.org/officeDocument/2006/relationships/hyperlink" Target="https://www.linkedin.com/company/ifp-energies-nouvelles/" TargetMode="External"/><Relationship Id="rId2013" Type="http://schemas.openxmlformats.org/officeDocument/2006/relationships/hyperlink" Target="https://www.linkedin.com/company/airbus-defence-and-space/" TargetMode="External"/><Relationship Id="rId637" Type="http://schemas.openxmlformats.org/officeDocument/2006/relationships/hyperlink" Target="https://www.linkedin.com/in/merwan-birem-600a593a/" TargetMode="External"/><Relationship Id="rId844" Type="http://schemas.openxmlformats.org/officeDocument/2006/relationships/hyperlink" Target="https://www.linkedin.com/in/cl%C3%A9ment-bottois-524741a9/" TargetMode="External"/><Relationship Id="rId1267" Type="http://schemas.openxmlformats.org/officeDocument/2006/relationships/hyperlink" Target="Egis" TargetMode="External"/><Relationship Id="rId1474" Type="http://schemas.openxmlformats.org/officeDocument/2006/relationships/hyperlink" Target="https://www.linkedin.com/company/meteodyn/" TargetMode="External"/><Relationship Id="rId1681" Type="http://schemas.openxmlformats.org/officeDocument/2006/relationships/hyperlink" Target="https://www.linkedin.com/company/microwave-vision-group-satimo-orbit-fr-aemi-&amp;-remc/" TargetMode="External"/><Relationship Id="rId704" Type="http://schemas.openxmlformats.org/officeDocument/2006/relationships/hyperlink" Target="https://www.linkedin.com/in/no%C3%A9mie-beringuier-boher-9ba59a49/" TargetMode="External"/><Relationship Id="rId911" Type="http://schemas.openxmlformats.org/officeDocument/2006/relationships/hyperlink" Target="https://www.linkedin.com/in/victor-bordereau-0525b3174/" TargetMode="External"/><Relationship Id="rId1127" Type="http://schemas.openxmlformats.org/officeDocument/2006/relationships/hyperlink" Target="https://www.linkedin.com/company/staubli/" TargetMode="External"/><Relationship Id="rId1334" Type="http://schemas.openxmlformats.org/officeDocument/2006/relationships/hyperlink" Target="https://www.linkedin.com/in/noemie-breillat-71157098/" TargetMode="External"/><Relationship Id="rId1541" Type="http://schemas.openxmlformats.org/officeDocument/2006/relationships/hyperlink" Target="https://www.linkedin.com/company/ion-beam-services/about/" TargetMode="External"/><Relationship Id="rId1779" Type="http://schemas.openxmlformats.org/officeDocument/2006/relationships/hyperlink" Target="https://www.linkedin.com/in/tom-toulouse-a05b41a7/" TargetMode="External"/><Relationship Id="rId1986" Type="http://schemas.openxmlformats.org/officeDocument/2006/relationships/hyperlink" Target="https://www.linkedin.com/company/colas/" TargetMode="External"/><Relationship Id="rId40" Type="http://schemas.openxmlformats.org/officeDocument/2006/relationships/hyperlink" Target="https://www.linkedin.com/company/framatome/" TargetMode="External"/><Relationship Id="rId1401" Type="http://schemas.openxmlformats.org/officeDocument/2006/relationships/hyperlink" Target="https://www.linkedin.com/company/cerema/" TargetMode="External"/><Relationship Id="rId1639" Type="http://schemas.openxmlformats.org/officeDocument/2006/relationships/hyperlink" Target="https://www.linkedin.com/company/jet-propulsion-laboratory/" TargetMode="External"/><Relationship Id="rId1846" Type="http://schemas.openxmlformats.org/officeDocument/2006/relationships/hyperlink" Target="https://www.linkedin.com/in/marie-bonnasse-gahot-1a3a14a9/" TargetMode="External"/><Relationship Id="rId1706" Type="http://schemas.openxmlformats.org/officeDocument/2006/relationships/hyperlink" Target="https://www.linkedin.com/company/valeo/" TargetMode="External"/><Relationship Id="rId1913" Type="http://schemas.openxmlformats.org/officeDocument/2006/relationships/hyperlink" Target="http://www.theses.fr/?q=&amp;fq=dateSoutenance:%5b2015-01-01T23:59:59Z%2BTO%2B2015-12-31T23:59:59Z%5d&amp;checkedfacets=etablissement=Universit%C3%A9%20de%20Lorraine;ecoleDoctorale=RP2E%20-%20Ecole%20Doctorale%20Sciences%20et%20Ing%C3%A9nierie%20des%20Ressources,%20%20Proc%C3%A9d%C3%A9s,%20Produits,%20Environnement;ecoleDoctorale=%C3%89cole%20doctorale%20IAEM%20Lorraine%20-%20Informatique,%20Automatique,%20%C3%89lectronique%20-%20%C3%89lectrotechnique,%20Math%C3%A9matiques%20de%20Lorraine;ecoleDoctorale=RP2E%20-%20Ecole%20Doctorale%20Sciences%20et%20Ing%C3%A9nierie%20des%20Ressources,%20Proc%C3%A9d%C3%A9s,%20Produits,%20Environnement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87" Type="http://schemas.openxmlformats.org/officeDocument/2006/relationships/hyperlink" Target="https://www.linkedin.com/company/cementys/" TargetMode="External"/><Relationship Id="rId494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7" Type="http://schemas.openxmlformats.org/officeDocument/2006/relationships/hyperlink" Target="https://www.linkedin.com/in/hassan-bazoun-6a70ba59/" TargetMode="External"/><Relationship Id="rId354" Type="http://schemas.openxmlformats.org/officeDocument/2006/relationships/hyperlink" Target="https://www.linkedin.com/in/pierre-eustache-b4533a136/" TargetMode="External"/><Relationship Id="rId799" Type="http://schemas.openxmlformats.org/officeDocument/2006/relationships/hyperlink" Target="https://www.linkedin.com/in/jonathan-rodriguez-ph-d-71821032/" TargetMode="External"/><Relationship Id="rId1191" Type="http://schemas.openxmlformats.org/officeDocument/2006/relationships/hyperlink" Target="https://www.linkedin.com/in/amaury-brault-27471820/" TargetMode="External"/><Relationship Id="rId2035" Type="http://schemas.openxmlformats.org/officeDocument/2006/relationships/hyperlink" Target="https://www.linkedin.com/in/st%C3%A9phanie-lafon-placette-06878561/" TargetMode="External"/><Relationship Id="rId561" Type="http://schemas.openxmlformats.org/officeDocument/2006/relationships/hyperlink" Target="https://www.linkedin.com/company/probayes/" TargetMode="External"/><Relationship Id="rId659" Type="http://schemas.openxmlformats.org/officeDocument/2006/relationships/hyperlink" Target="https://www.linkedin.com/company/hola-/" TargetMode="External"/><Relationship Id="rId866" Type="http://schemas.openxmlformats.org/officeDocument/2006/relationships/hyperlink" Target="https://www.linkedin.com/in/melanielagrangegrenoble/" TargetMode="External"/><Relationship Id="rId1289" Type="http://schemas.openxmlformats.org/officeDocument/2006/relationships/hyperlink" Target="https://www.linkedin.com/company/cea/" TargetMode="External"/><Relationship Id="rId1496" Type="http://schemas.openxmlformats.org/officeDocument/2006/relationships/hyperlink" Target="https://www.linkedin.com/company/thales/" TargetMode="External"/><Relationship Id="rId214" Type="http://schemas.openxmlformats.org/officeDocument/2006/relationships/hyperlink" Target="https://www.linkedin.com/in/ayoub-b-047b4069/" TargetMode="External"/><Relationship Id="rId421" Type="http://schemas.openxmlformats.org/officeDocument/2006/relationships/hyperlink" Target="https://www.linkedin.com/in/dr-d%C3%A9sir%C3%A9e-najm-a27a571a/" TargetMode="External"/><Relationship Id="rId519" Type="http://schemas.openxmlformats.org/officeDocument/2006/relationships/hyperlink" Target="https://www.linkedin.com/in/bradley-d-99b41030/" TargetMode="External"/><Relationship Id="rId1051" Type="http://schemas.openxmlformats.org/officeDocument/2006/relationships/hyperlink" Target="https://www.linkedin.com/in/marine-saliva-861a13a5/" TargetMode="External"/><Relationship Id="rId1149" Type="http://schemas.openxmlformats.org/officeDocument/2006/relationships/hyperlink" Target="https://www.linkedin.com/company/huntsman/" TargetMode="External"/><Relationship Id="rId1356" Type="http://schemas.openxmlformats.org/officeDocument/2006/relationships/hyperlink" Target="https://www.linkedin.com/company/crossbar-inc/" TargetMode="External"/><Relationship Id="rId2102" Type="http://schemas.openxmlformats.org/officeDocument/2006/relationships/hyperlink" Target="https://www.linkedin.com/in/romain-couderc-93650161/" TargetMode="External"/><Relationship Id="rId726" Type="http://schemas.openxmlformats.org/officeDocument/2006/relationships/hyperlink" Target="https://www.linkedin.com/in/saif-ur-rehman-16aa611b/" TargetMode="External"/><Relationship Id="rId933" Type="http://schemas.openxmlformats.org/officeDocument/2006/relationships/hyperlink" Target="https://www.linkedin.com/in/bassamabdallah/" TargetMode="External"/><Relationship Id="rId1009" Type="http://schemas.openxmlformats.org/officeDocument/2006/relationships/hyperlink" Target="https://www.linkedin.com/in/lama-itani-b82a6a3b/" TargetMode="External"/><Relationship Id="rId1563" Type="http://schemas.openxmlformats.org/officeDocument/2006/relationships/hyperlink" Target="https://www.linkedin.com/in/rogelio-chovet-13813744/" TargetMode="External"/><Relationship Id="rId1770" Type="http://schemas.openxmlformats.org/officeDocument/2006/relationships/hyperlink" Target="https://www.linkedin.com/in/ayaoazianou/" TargetMode="External"/><Relationship Id="rId1868" Type="http://schemas.openxmlformats.org/officeDocument/2006/relationships/hyperlink" Target="https://www.linkedin.com/in/ameth-maloum-fall-10580369/" TargetMode="External"/><Relationship Id="rId62" Type="http://schemas.openxmlformats.org/officeDocument/2006/relationships/hyperlink" Target="https://www.linkedin.com/company/constellium/" TargetMode="External"/><Relationship Id="rId1216" Type="http://schemas.openxmlformats.org/officeDocument/2006/relationships/hyperlink" Target="https://www.linkedin.com/in/philippe-castera-a7056a20/" TargetMode="External"/><Relationship Id="rId1423" Type="http://schemas.openxmlformats.org/officeDocument/2006/relationships/hyperlink" Target="https://www.linkedin.com/company/candel-energia/" TargetMode="External"/><Relationship Id="rId1630" Type="http://schemas.openxmlformats.org/officeDocument/2006/relationships/hyperlink" Target="https://www.linkedin.com/in/romain-bosquet/" TargetMode="External"/><Relationship Id="rId1728" Type="http://schemas.openxmlformats.org/officeDocument/2006/relationships/hyperlink" Target="https://www.linkedin.com/company/renault/" TargetMode="External"/><Relationship Id="rId1935" Type="http://schemas.openxmlformats.org/officeDocument/2006/relationships/hyperlink" Target="https://www.linkedin.com/in/yao-agbessi-80bb5162/" TargetMode="External"/><Relationship Id="rId169" Type="http://schemas.openxmlformats.org/officeDocument/2006/relationships/hyperlink" Target="https://www.linkedin.com/in/mkurdej/" TargetMode="External"/><Relationship Id="rId376" Type="http://schemas.openxmlformats.org/officeDocument/2006/relationships/hyperlink" Target="https://www.linkedin.com/company/cartesiam/" TargetMode="External"/><Relationship Id="rId583" Type="http://schemas.openxmlformats.org/officeDocument/2006/relationships/hyperlink" Target="https://www.linkedin.com/company/pacte-novation/" TargetMode="External"/><Relationship Id="rId790" Type="http://schemas.openxmlformats.org/officeDocument/2006/relationships/hyperlink" Target="https://www.linkedin.com/in/zhen-wang-b672a837/" TargetMode="External"/><Relationship Id="rId2057" Type="http://schemas.openxmlformats.org/officeDocument/2006/relationships/hyperlink" Target="https://www.linkedin.com/in/remi-chauvin/" TargetMode="External"/><Relationship Id="rId4" Type="http://schemas.openxmlformats.org/officeDocument/2006/relationships/hyperlink" Target="https://www.linkedin.com/in/laura-haviez-24b85ab9/" TargetMode="External"/><Relationship Id="rId236" Type="http://schemas.openxmlformats.org/officeDocument/2006/relationships/hyperlink" Target="https://www.linkedin.com/in/amir-zidi-657a306b/" TargetMode="External"/><Relationship Id="rId443" Type="http://schemas.openxmlformats.org/officeDocument/2006/relationships/hyperlink" Target="https://www.linkedin.com/in/cyril-danglade-62684517/" TargetMode="External"/><Relationship Id="rId650" Type="http://schemas.openxmlformats.org/officeDocument/2006/relationships/hyperlink" Target="https://www.linkedin.com/company/c-log---logistics-for-fashion/" TargetMode="External"/><Relationship Id="rId888" Type="http://schemas.openxmlformats.org/officeDocument/2006/relationships/hyperlink" Target="https://www.linkedin.com/in/qinglin1/" TargetMode="External"/><Relationship Id="rId1073" Type="http://schemas.openxmlformats.org/officeDocument/2006/relationships/hyperlink" Target="https://www.linkedin.com/company/arm-e-de-l'air/" TargetMode="External"/><Relationship Id="rId1280" Type="http://schemas.openxmlformats.org/officeDocument/2006/relationships/hyperlink" Target="https://www.linkedin.com/company/expleo-group/" TargetMode="External"/><Relationship Id="rId2124" Type="http://schemas.openxmlformats.org/officeDocument/2006/relationships/hyperlink" Target="https://www.linkedin.com/company/itson-sas/" TargetMode="External"/><Relationship Id="rId303" Type="http://schemas.openxmlformats.org/officeDocument/2006/relationships/hyperlink" Target="https://www.linkedin.com/company/trescal/" TargetMode="External"/><Relationship Id="rId748" Type="http://schemas.openxmlformats.org/officeDocument/2006/relationships/hyperlink" Target="https://www.linkedin.com/in/mathieu-des-noes-a979591/" TargetMode="External"/><Relationship Id="rId955" Type="http://schemas.openxmlformats.org/officeDocument/2006/relationships/hyperlink" Target="https://www.linkedin.com/in/antoine-oger-36724a83/" TargetMode="External"/><Relationship Id="rId1140" Type="http://schemas.openxmlformats.org/officeDocument/2006/relationships/hyperlink" Target="https://www.linkedin.com/in/mary-schmitt-a3b40230/" TargetMode="External"/><Relationship Id="rId1378" Type="http://schemas.openxmlformats.org/officeDocument/2006/relationships/hyperlink" Target="https://www.linkedin.com/company/aledia/" TargetMode="External"/><Relationship Id="rId1585" Type="http://schemas.openxmlformats.org/officeDocument/2006/relationships/hyperlink" Target="CHRISTOPHE-TCHAKALOFF%20BORJAN" TargetMode="External"/><Relationship Id="rId1792" Type="http://schemas.openxmlformats.org/officeDocument/2006/relationships/hyperlink" Target="https://www.linkedin.com/in/mseghilani/" TargetMode="External"/><Relationship Id="rId84" Type="http://schemas.openxmlformats.org/officeDocument/2006/relationships/hyperlink" Target="https://www.linkedin.com/in/antoinebonnetat/" TargetMode="External"/><Relationship Id="rId510" Type="http://schemas.openxmlformats.org/officeDocument/2006/relationships/hyperlink" Target="https://www.linkedin.com/in/carole-fr%C3%A9dy-1497a6139/" TargetMode="External"/><Relationship Id="rId608" Type="http://schemas.openxmlformats.org/officeDocument/2006/relationships/hyperlink" Target="https://www.linkedin.com/company/valeo/" TargetMode="External"/><Relationship Id="rId815" Type="http://schemas.openxmlformats.org/officeDocument/2006/relationships/hyperlink" Target="https://www.linkedin.com/in/aur%C3%A9lien-masurel-25b0736b/" TargetMode="External"/><Relationship Id="rId1238" Type="http://schemas.openxmlformats.org/officeDocument/2006/relationships/hyperlink" Target="https://www.linkedin.com/in/yu-cao-a4b6444a/" TargetMode="External"/><Relationship Id="rId1445" Type="http://schemas.openxmlformats.org/officeDocument/2006/relationships/hyperlink" Target="https://www.linkedin.com/company/cfd-numerics/" TargetMode="External"/><Relationship Id="rId1652" Type="http://schemas.openxmlformats.org/officeDocument/2006/relationships/hyperlink" Target="https://www.linkedin.com/in/stevenson-pierre-544a8222/" TargetMode="External"/><Relationship Id="rId1000" Type="http://schemas.openxmlformats.org/officeDocument/2006/relationships/hyperlink" Target="https://www.linkedin.com/company/polytec/" TargetMode="External"/><Relationship Id="rId1305" Type="http://schemas.openxmlformats.org/officeDocument/2006/relationships/hyperlink" Target="https://www.linkedin.com/company/intel-labs/" TargetMode="External"/><Relationship Id="rId1957" Type="http://schemas.openxmlformats.org/officeDocument/2006/relationships/hyperlink" Target="https://www.linkedin.com/in/romuald-verjus-013ba0148/" TargetMode="External"/><Relationship Id="rId1512" Type="http://schemas.openxmlformats.org/officeDocument/2006/relationships/hyperlink" Target="https://www.linkedin.com/in/dominic-d-desnoyers-ing-ph-d-54100821/" TargetMode="External"/><Relationship Id="rId1817" Type="http://schemas.openxmlformats.org/officeDocument/2006/relationships/hyperlink" Target="https://www.linkedin.com/company/bureau-gestion-conseil-31/" TargetMode="External"/><Relationship Id="rId11" Type="http://schemas.openxmlformats.org/officeDocument/2006/relationships/hyperlink" Target="https://www.linkedin.com/in/perrine-cheviron-482a6685/" TargetMode="External"/><Relationship Id="rId398" Type="http://schemas.openxmlformats.org/officeDocument/2006/relationships/hyperlink" Target="https://www.linkedin.com/in/jean-baptiste-payeur/" TargetMode="External"/><Relationship Id="rId2079" Type="http://schemas.openxmlformats.org/officeDocument/2006/relationships/hyperlink" Target="https://www.linkedin.com/in/vramiro/" TargetMode="External"/><Relationship Id="rId160" Type="http://schemas.openxmlformats.org/officeDocument/2006/relationships/hyperlink" Target="https://www.linkedin.com/in/justine-bisiaux-0185a475/" TargetMode="External"/><Relationship Id="rId258" Type="http://schemas.openxmlformats.org/officeDocument/2006/relationships/hyperlink" Target="https://www.linkedin.com/in/yu-qimei-75274052/" TargetMode="External"/><Relationship Id="rId465" Type="http://schemas.openxmlformats.org/officeDocument/2006/relationships/hyperlink" Target="https://www.linkedin.com/company/vallourec/" TargetMode="External"/><Relationship Id="rId672" Type="http://schemas.openxmlformats.org/officeDocument/2006/relationships/hyperlink" Target="https://www.linkedin.com/in/j%C3%A9r%C3%B4me-biscarrat-92184340/" TargetMode="External"/><Relationship Id="rId1095" Type="http://schemas.openxmlformats.org/officeDocument/2006/relationships/hyperlink" Target="https://www.linkedin.com/in/sondes-metoui/" TargetMode="External"/><Relationship Id="rId118" Type="http://schemas.openxmlformats.org/officeDocument/2006/relationships/hyperlink" Target="https://www.linkedin.com/company/lne/" TargetMode="External"/><Relationship Id="rId325" Type="http://schemas.openxmlformats.org/officeDocument/2006/relationships/hyperlink" Target="https://www.linkedin.com/in/rogelio-chovet-13813744/" TargetMode="External"/><Relationship Id="rId532" Type="http://schemas.openxmlformats.org/officeDocument/2006/relationships/hyperlink" Target="https://www.linkedin.com/in/sona-kande-81436358/" TargetMode="External"/><Relationship Id="rId977" Type="http://schemas.openxmlformats.org/officeDocument/2006/relationships/hyperlink" Target="https://www.linkedin.com/in/montebelloclaudio/" TargetMode="External"/><Relationship Id="rId1162" Type="http://schemas.openxmlformats.org/officeDocument/2006/relationships/hyperlink" Target="https://www.linkedin.com/company/alpi/" TargetMode="External"/><Relationship Id="rId2006" Type="http://schemas.openxmlformats.org/officeDocument/2006/relationships/hyperlink" Target="https://www.linkedin.com/in/philippechazara/" TargetMode="External"/><Relationship Id="rId837" Type="http://schemas.openxmlformats.org/officeDocument/2006/relationships/hyperlink" Target="https://www.linkedin.com/in/denis-roussel-505a87b9/" TargetMode="External"/><Relationship Id="rId1022" Type="http://schemas.openxmlformats.org/officeDocument/2006/relationships/hyperlink" Target="https://www.linkedin.com/company/ecomundo/" TargetMode="External"/><Relationship Id="rId1467" Type="http://schemas.openxmlformats.org/officeDocument/2006/relationships/hyperlink" Target="https://www.linkedin.com/in/edison-zapata-torres/" TargetMode="External"/><Relationship Id="rId1674" Type="http://schemas.openxmlformats.org/officeDocument/2006/relationships/hyperlink" Target="https://www.linkedin.com/in/ali-gouta-2999a825/" TargetMode="External"/><Relationship Id="rId1881" Type="http://schemas.openxmlformats.org/officeDocument/2006/relationships/hyperlink" Target="https://www.linkedin.com/company/hagergroup/" TargetMode="External"/><Relationship Id="rId904" Type="http://schemas.openxmlformats.org/officeDocument/2006/relationships/hyperlink" Target="https://www.linkedin.com/in/harry-pommier-phd-a3911145/" TargetMode="External"/><Relationship Id="rId1327" Type="http://schemas.openxmlformats.org/officeDocument/2006/relationships/hyperlink" Target="https://www.linkedin.com/company/safran/" TargetMode="External"/><Relationship Id="rId1534" Type="http://schemas.openxmlformats.org/officeDocument/2006/relationships/hyperlink" Target="https://www.linkedin.com/company/setec-tpi/about/" TargetMode="External"/><Relationship Id="rId1741" Type="http://schemas.openxmlformats.org/officeDocument/2006/relationships/hyperlink" Target="https://www.linkedin.com/in/benjaminfarcy/" TargetMode="External"/><Relationship Id="rId1979" Type="http://schemas.openxmlformats.org/officeDocument/2006/relationships/hyperlink" Target="https://www.linkedin.com/in/mathieu-lepilliez-69b90b83/" TargetMode="External"/><Relationship Id="rId33" Type="http://schemas.openxmlformats.org/officeDocument/2006/relationships/hyperlink" Target="https://www.linkedin.com/in/nahali-haifa-0449b237/" TargetMode="External"/><Relationship Id="rId1601" Type="http://schemas.openxmlformats.org/officeDocument/2006/relationships/hyperlink" Target="https://www.linkedin.com/company/f-d-ration-fran-aise-du-b-timent/about/" TargetMode="External"/><Relationship Id="rId1839" Type="http://schemas.openxmlformats.org/officeDocument/2006/relationships/hyperlink" Target="https://www.linkedin.com/in/sebastien-ordas-115a53a2/" TargetMode="External"/><Relationship Id="rId182" Type="http://schemas.openxmlformats.org/officeDocument/2006/relationships/hyperlink" Target="PowerUp" TargetMode="External"/><Relationship Id="rId1906" Type="http://schemas.openxmlformats.org/officeDocument/2006/relationships/hyperlink" Target="https://www.linkedin.com/company/zbrobotics/" TargetMode="External"/><Relationship Id="rId487" Type="http://schemas.openxmlformats.org/officeDocument/2006/relationships/hyperlink" Target="https://www.linkedin.com/company/terreal/" TargetMode="External"/><Relationship Id="rId694" Type="http://schemas.openxmlformats.org/officeDocument/2006/relationships/hyperlink" Target="https://www.linkedin.com/in/fabiengeoffray/" TargetMode="External"/><Relationship Id="rId2070" Type="http://schemas.openxmlformats.org/officeDocument/2006/relationships/hyperlink" Target="https://www.linkedin.com/in/gonzalezmarion/" TargetMode="External"/><Relationship Id="rId347" Type="http://schemas.openxmlformats.org/officeDocument/2006/relationships/hyperlink" Target="https://www.linkedin.com/in/yguerfi/" TargetMode="External"/><Relationship Id="rId999" Type="http://schemas.openxmlformats.org/officeDocument/2006/relationships/hyperlink" Target="https://www.linkedin.com/in/ahlem-raies-08aa0250/" TargetMode="External"/><Relationship Id="rId1184" Type="http://schemas.openxmlformats.org/officeDocument/2006/relationships/hyperlink" Target="https://www.linkedin.com/company/apple/about/" TargetMode="External"/><Relationship Id="rId2028" Type="http://schemas.openxmlformats.org/officeDocument/2006/relationships/hyperlink" Target="https://www.linkedin.com/in/jeremy-mascarade-a711a9b0/" TargetMode="External"/><Relationship Id="rId554" Type="http://schemas.openxmlformats.org/officeDocument/2006/relationships/hyperlink" Target="https://www.linkedin.com/company/suss-microoptics/" TargetMode="External"/><Relationship Id="rId761" Type="http://schemas.openxmlformats.org/officeDocument/2006/relationships/hyperlink" Target="https://www.linkedin.com/in/victor-gouin/" TargetMode="External"/><Relationship Id="rId859" Type="http://schemas.openxmlformats.org/officeDocument/2006/relationships/hyperlink" Target="https://www.linkedin.com/in/samirasadeghi/" TargetMode="External"/><Relationship Id="rId1391" Type="http://schemas.openxmlformats.org/officeDocument/2006/relationships/hyperlink" Target="https://www.linkedin.com/company/semtech/" TargetMode="External"/><Relationship Id="rId1489" Type="http://schemas.openxmlformats.org/officeDocument/2006/relationships/hyperlink" Target="https://www.linkedin.com/company/sphere-fluidics-limited/" TargetMode="External"/><Relationship Id="rId1696" Type="http://schemas.openxmlformats.org/officeDocument/2006/relationships/hyperlink" Target="https://www.linkedin.com/company/arup/" TargetMode="External"/><Relationship Id="rId207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4" Type="http://schemas.openxmlformats.org/officeDocument/2006/relationships/hyperlink" Target="https://www.linkedin.com/in/kusay-jaara-22841730/" TargetMode="External"/><Relationship Id="rId621" Type="http://schemas.openxmlformats.org/officeDocument/2006/relationships/hyperlink" Target="https://www.linkedin.com/in/aymeric-azran-a1ba45163/" TargetMode="External"/><Relationship Id="rId1044" Type="http://schemas.openxmlformats.org/officeDocument/2006/relationships/hyperlink" Target="https://www.linkedin.com/company/stmicroelectronics/" TargetMode="External"/><Relationship Id="rId1251" Type="http://schemas.openxmlformats.org/officeDocument/2006/relationships/hyperlink" Target="https://www.linkedin.com/company/navya_group/" TargetMode="External"/><Relationship Id="rId1349" Type="http://schemas.openxmlformats.org/officeDocument/2006/relationships/hyperlink" Target="https://www.linkedin.com/company/vermon/" TargetMode="External"/><Relationship Id="rId719" Type="http://schemas.openxmlformats.org/officeDocument/2006/relationships/hyperlink" Target="https://www.linkedin.com/in/carau/" TargetMode="External"/><Relationship Id="rId926" Type="http://schemas.openxmlformats.org/officeDocument/2006/relationships/hyperlink" Target="https://www.linkedin.com/company/finnish-meteorological-institute/" TargetMode="External"/><Relationship Id="rId1111" Type="http://schemas.openxmlformats.org/officeDocument/2006/relationships/hyperlink" Target="https://www.linkedin.com/in/claude-fendzi-662a1350/" TargetMode="External"/><Relationship Id="rId1556" Type="http://schemas.openxmlformats.org/officeDocument/2006/relationships/hyperlink" Target="https://www.linkedin.com/company/alten/" TargetMode="External"/><Relationship Id="rId1763" Type="http://schemas.openxmlformats.org/officeDocument/2006/relationships/hyperlink" Target="https://www.linkedin.com/company/gehealthcare/" TargetMode="External"/><Relationship Id="rId1970" Type="http://schemas.openxmlformats.org/officeDocument/2006/relationships/hyperlink" Target="https://www.linkedin.com/company/bnp-paribas/" TargetMode="External"/><Relationship Id="rId55" Type="http://schemas.openxmlformats.org/officeDocument/2006/relationships/hyperlink" Target="https://www.linkedin.com/company/aubert-&amp;-duval/" TargetMode="External"/><Relationship Id="rId1209" Type="http://schemas.openxmlformats.org/officeDocument/2006/relationships/hyperlink" Target="https://www.linkedin.com/company/tractebel-engie-group/" TargetMode="External"/><Relationship Id="rId1416" Type="http://schemas.openxmlformats.org/officeDocument/2006/relationships/hyperlink" Target="https://www.linkedin.com/company/schneider-electric/" TargetMode="External"/><Relationship Id="rId1623" Type="http://schemas.openxmlformats.org/officeDocument/2006/relationships/hyperlink" Target="https://www.linkedin.com/company/airbus-safran-launchers/" TargetMode="External"/><Relationship Id="rId1830" Type="http://schemas.openxmlformats.org/officeDocument/2006/relationships/hyperlink" Target="https://www.linkedin.com/in/fares-graba-05b073a0/" TargetMode="External"/><Relationship Id="rId1928" Type="http://schemas.openxmlformats.org/officeDocument/2006/relationships/hyperlink" Target="https://www.linkedin.com/in/evemasurel/" TargetMode="External"/><Relationship Id="rId2092" Type="http://schemas.openxmlformats.org/officeDocument/2006/relationships/hyperlink" Target="https://www.linkedin.com/in/neveuflorian/" TargetMode="External"/><Relationship Id="rId271" Type="http://schemas.openxmlformats.org/officeDocument/2006/relationships/hyperlink" Target="https://www.linkedin.com/company/piaggio-aero-industries/" TargetMode="External"/><Relationship Id="rId131" Type="http://schemas.openxmlformats.org/officeDocument/2006/relationships/hyperlink" Target="https://www.linkedin.com/company/capgemini/" TargetMode="External"/><Relationship Id="rId369" Type="http://schemas.openxmlformats.org/officeDocument/2006/relationships/hyperlink" Target="https://www.linkedin.com/company/power-design-technologies-sa/" TargetMode="External"/><Relationship Id="rId576" Type="http://schemas.openxmlformats.org/officeDocument/2006/relationships/hyperlink" Target="https://www.linkedin.com/in/lo%C3%AFc-braun-46756913a/" TargetMode="External"/><Relationship Id="rId783" Type="http://schemas.openxmlformats.org/officeDocument/2006/relationships/hyperlink" Target="https://www.linkedin.com/in/eliass-zafati-1410a9a4/" TargetMode="External"/><Relationship Id="rId990" Type="http://schemas.openxmlformats.org/officeDocument/2006/relationships/hyperlink" Target="https://www.linkedin.com/company/parrot/" TargetMode="External"/><Relationship Id="rId229" Type="http://schemas.openxmlformats.org/officeDocument/2006/relationships/hyperlink" Target="https://www.linkedin.com/in/natale-guzzo-6a51314a/" TargetMode="External"/><Relationship Id="rId436" Type="http://schemas.openxmlformats.org/officeDocument/2006/relationships/hyperlink" Target="https://www.linkedin.com/in/sol%C3%A8ne-le-bras-736a501a/" TargetMode="External"/><Relationship Id="rId643" Type="http://schemas.openxmlformats.org/officeDocument/2006/relationships/hyperlink" Target="https://www.linkedin.com/in/sami-hassini-890b89b9/" TargetMode="External"/><Relationship Id="rId1066" Type="http://schemas.openxmlformats.org/officeDocument/2006/relationships/hyperlink" Target="https://www.linkedin.com/in/jean-baptiste-lacaze-17a08746/" TargetMode="External"/><Relationship Id="rId1273" Type="http://schemas.openxmlformats.org/officeDocument/2006/relationships/hyperlink" Target="https://www.linkedin.com/company/artimia/about/" TargetMode="External"/><Relationship Id="rId1480" Type="http://schemas.openxmlformats.org/officeDocument/2006/relationships/hyperlink" Target="https://www.linkedin.com/company/autoliv/" TargetMode="External"/><Relationship Id="rId2117" Type="http://schemas.openxmlformats.org/officeDocument/2006/relationships/hyperlink" Target="https://www.linkedin.com/company/cytoo-cell-architects/" TargetMode="External"/><Relationship Id="rId850" Type="http://schemas.openxmlformats.org/officeDocument/2006/relationships/hyperlink" Target="https://www.linkedin.com/in/edwin-privas/" TargetMode="External"/><Relationship Id="rId948" Type="http://schemas.openxmlformats.org/officeDocument/2006/relationships/hyperlink" Target="https://www.linkedin.com/company/asco-industries-llc/about/" TargetMode="External"/><Relationship Id="rId1133" Type="http://schemas.openxmlformats.org/officeDocument/2006/relationships/hyperlink" Target="https://www.linkedin.com/company/daher/" TargetMode="External"/><Relationship Id="rId1578" Type="http://schemas.openxmlformats.org/officeDocument/2006/relationships/hyperlink" Target="https://www.linkedin.com/company/naval-group/" TargetMode="External"/><Relationship Id="rId1785" Type="http://schemas.openxmlformats.org/officeDocument/2006/relationships/hyperlink" Target="https://www.linkedin.com/company/prysmian/" TargetMode="External"/><Relationship Id="rId1992" Type="http://schemas.openxmlformats.org/officeDocument/2006/relationships/hyperlink" Target="https://www.linkedin.com/in/castiella-marion-69528b84/" TargetMode="External"/><Relationship Id="rId77" Type="http://schemas.openxmlformats.org/officeDocument/2006/relationships/hyperlink" Target="https://www.linkedin.com/in/dr-abderrahim-lamara-676a2324/" TargetMode="External"/><Relationship Id="rId503" Type="http://schemas.openxmlformats.org/officeDocument/2006/relationships/hyperlink" Target="https://www.linkedin.com/in/michael-lissner-458a89b8/" TargetMode="External"/><Relationship Id="rId710" Type="http://schemas.openxmlformats.org/officeDocument/2006/relationships/hyperlink" Target="https://www.linkedin.com/in/emilie-trioux-30741740/" TargetMode="External"/><Relationship Id="rId808" Type="http://schemas.openxmlformats.org/officeDocument/2006/relationships/hyperlink" Target="https://www.linkedin.com/in/olivier-dupr%C3%A9-879759b7/" TargetMode="External"/><Relationship Id="rId1340" Type="http://schemas.openxmlformats.org/officeDocument/2006/relationships/hyperlink" Target="https://www.linkedin.com/company/saint-gobain/" TargetMode="External"/><Relationship Id="rId1438" Type="http://schemas.openxmlformats.org/officeDocument/2006/relationships/hyperlink" Target="https://www.linkedin.com/company/sandvik/" TargetMode="External"/><Relationship Id="rId1645" Type="http://schemas.openxmlformats.org/officeDocument/2006/relationships/hyperlink" Target="https://www.linkedin.com/company/gis-mic/" TargetMode="External"/><Relationship Id="rId1200" Type="http://schemas.openxmlformats.org/officeDocument/2006/relationships/hyperlink" Target="https://www.linkedin.com/in/micka%C3%ABl-berrebi-09888447/" TargetMode="External"/><Relationship Id="rId1852" Type="http://schemas.openxmlformats.org/officeDocument/2006/relationships/hyperlink" Target="https://www.linkedin.com/in/alexandre-fonseca-a4422150/" TargetMode="External"/><Relationship Id="rId1505" Type="http://schemas.openxmlformats.org/officeDocument/2006/relationships/hyperlink" Target="https://www.linkedin.com/company/g%C3%BCteschutz-beton--u.-fertigteilwerke-nord-e.v.-g%C3%BCte%C3%BCberwachung-kies-sand-splittu.-recycling-baustoff/about/" TargetMode="External"/><Relationship Id="rId1712" Type="http://schemas.openxmlformats.org/officeDocument/2006/relationships/hyperlink" Target="https://www.linkedin.com/company/centre-technique-industriel-construction-metallique/" TargetMode="External"/><Relationship Id="rId293" Type="http://schemas.openxmlformats.org/officeDocument/2006/relationships/hyperlink" Target="https://www.linkedin.com/company/cern/" TargetMode="External"/><Relationship Id="rId153" Type="http://schemas.openxmlformats.org/officeDocument/2006/relationships/hyperlink" Target="https://www.linkedin.com/in/meriem-bouras/" TargetMode="External"/><Relationship Id="rId360" Type="http://schemas.openxmlformats.org/officeDocument/2006/relationships/hyperlink" Target="https://www.linkedin.com/company/stmicroelectronics/" TargetMode="External"/><Relationship Id="rId598" Type="http://schemas.openxmlformats.org/officeDocument/2006/relationships/hyperlink" Target="https://www.linkedin.com/company/angst-pfister/" TargetMode="External"/><Relationship Id="rId2041" Type="http://schemas.openxmlformats.org/officeDocument/2006/relationships/hyperlink" Target="https://www.linkedin.com/in/alexandre-ravet-24b38ab/" TargetMode="External"/><Relationship Id="rId220" Type="http://schemas.openxmlformats.org/officeDocument/2006/relationships/hyperlink" Target="https://www.linkedin.com/in/tran-tan-huy-8764392b/" TargetMode="External"/><Relationship Id="rId458" Type="http://schemas.openxmlformats.org/officeDocument/2006/relationships/hyperlink" Target="https://www.linkedin.com/in/kevinroyer01/" TargetMode="External"/><Relationship Id="rId665" Type="http://schemas.openxmlformats.org/officeDocument/2006/relationships/hyperlink" Target="https://www.linkedin.com/in/roya-shahla-862b281a/" TargetMode="External"/><Relationship Id="rId872" Type="http://schemas.openxmlformats.org/officeDocument/2006/relationships/hyperlink" Target="https://www.linkedin.com/in/gustaveroux/" TargetMode="External"/><Relationship Id="rId1088" Type="http://schemas.openxmlformats.org/officeDocument/2006/relationships/hyperlink" Target="https://www.linkedin.com/in/octavie-okamba-diogo-0a649263/" TargetMode="External"/><Relationship Id="rId1295" Type="http://schemas.openxmlformats.org/officeDocument/2006/relationships/hyperlink" Target="https://www.linkedin.com/company/sumitomo-electric-wiring-systems/about/" TargetMode="External"/><Relationship Id="rId318" Type="http://schemas.openxmlformats.org/officeDocument/2006/relationships/hyperlink" Target="https://www.linkedin.com/company/akka-technologies/" TargetMode="External"/><Relationship Id="rId525" Type="http://schemas.openxmlformats.org/officeDocument/2006/relationships/hyperlink" Target="https://www.linkedin.com/in/h%C3%A9l%C3%A8ne-toubin-b8746987/" TargetMode="External"/><Relationship Id="rId732" Type="http://schemas.openxmlformats.org/officeDocument/2006/relationships/hyperlink" Target="https://www.linkedin.com/in/federico-pittino-23b6706a/" TargetMode="External"/><Relationship Id="rId1155" Type="http://schemas.openxmlformats.org/officeDocument/2006/relationships/hyperlink" Target="https://www.linkedin.com/in/nicolasledortz/" TargetMode="External"/><Relationship Id="rId1362" Type="http://schemas.openxmlformats.org/officeDocument/2006/relationships/hyperlink" Target="https://www.linkedin.com/company/imec/" TargetMode="External"/><Relationship Id="rId99" Type="http://schemas.openxmlformats.org/officeDocument/2006/relationships/hyperlink" Target="https://www.linkedin.com/in/heidermarconi/" TargetMode="External"/><Relationship Id="rId1015" Type="http://schemas.openxmlformats.org/officeDocument/2006/relationships/hyperlink" Target="https://www.linkedin.com/in/nicolas-gimonet-8a184a95/" TargetMode="External"/><Relationship Id="rId1222" Type="http://schemas.openxmlformats.org/officeDocument/2006/relationships/hyperlink" Target="https://www.linkedin.com/in/tairan-wang/" TargetMode="External"/><Relationship Id="rId1667" Type="http://schemas.openxmlformats.org/officeDocument/2006/relationships/hyperlink" Target="https://www.linkedin.com/company/icm---brain-&amp;-spine-institute/" TargetMode="External"/><Relationship Id="rId1874" Type="http://schemas.openxmlformats.org/officeDocument/2006/relationships/hyperlink" Target="https://www.linkedin.com/in/cl%C3%A9ment-talagrand-313357106/" TargetMode="External"/><Relationship Id="rId1527" Type="http://schemas.openxmlformats.org/officeDocument/2006/relationships/hyperlink" Target="https://www.linkedin.com/company/strains/" TargetMode="External"/><Relationship Id="rId1734" Type="http://schemas.openxmlformats.org/officeDocument/2006/relationships/hyperlink" Target="https://www.linkedin.com/company/samsung-next/" TargetMode="External"/><Relationship Id="rId1941" Type="http://schemas.openxmlformats.org/officeDocument/2006/relationships/hyperlink" Target="https://www.linkedin.com/in/ana%C3%ABlle-cloteaux-729b75ab/" TargetMode="External"/><Relationship Id="rId26" Type="http://schemas.openxmlformats.org/officeDocument/2006/relationships/hyperlink" Target="https://www.linkedin.com/in/antoine-ferr%C3%A9-a4587a16/" TargetMode="External"/><Relationship Id="rId175" Type="http://schemas.openxmlformats.org/officeDocument/2006/relationships/hyperlink" Target="https://www.linkedin.com/in/xiaoxi-yu-61934414a/" TargetMode="External"/><Relationship Id="rId1801" Type="http://schemas.openxmlformats.org/officeDocument/2006/relationships/hyperlink" Target="https://www.linkedin.com/company/nexio-sas/" TargetMode="External"/><Relationship Id="rId382" Type="http://schemas.openxmlformats.org/officeDocument/2006/relationships/hyperlink" Target="https://www.linkedin.com/company/institut-paoli-calmettes/" TargetMode="External"/><Relationship Id="rId687" Type="http://schemas.openxmlformats.org/officeDocument/2006/relationships/hyperlink" Target="https://www.linkedin.com/in/benjamin-bouvry-19b74a17/" TargetMode="External"/><Relationship Id="rId2063" Type="http://schemas.openxmlformats.org/officeDocument/2006/relationships/hyperlink" Target="https://www.linkedin.com/in/trangsiquocviet/" TargetMode="External"/><Relationship Id="rId242" Type="http://schemas.openxmlformats.org/officeDocument/2006/relationships/hyperlink" Target="https://www.linkedin.com/in/pierre-baudoin-414ba5173/" TargetMode="External"/><Relationship Id="rId894" Type="http://schemas.openxmlformats.org/officeDocument/2006/relationships/hyperlink" Target="https://www.linkedin.com/company/nucletudes/about/" TargetMode="External"/><Relationship Id="rId1177" Type="http://schemas.openxmlformats.org/officeDocument/2006/relationships/hyperlink" Target="https://www.linkedin.com/in/gcfer/" TargetMode="External"/><Relationship Id="rId2130" Type="http://schemas.openxmlformats.org/officeDocument/2006/relationships/hyperlink" Target="https://www.linkedin.com/company/michelin/" TargetMode="External"/><Relationship Id="rId102" Type="http://schemas.openxmlformats.org/officeDocument/2006/relationships/hyperlink" Target="https://www.linkedin.com/in/fran%C3%A7ois-fadhuile-ph-d-aa12a354/" TargetMode="External"/><Relationship Id="rId547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54" Type="http://schemas.openxmlformats.org/officeDocument/2006/relationships/hyperlink" Target="https://www.linkedin.com/in/tiago-staudt-b6241b17/" TargetMode="External"/><Relationship Id="rId961" Type="http://schemas.openxmlformats.org/officeDocument/2006/relationships/hyperlink" Target="https://www.linkedin.com/in/antoine-marchal-insa/" TargetMode="External"/><Relationship Id="rId1384" Type="http://schemas.openxmlformats.org/officeDocument/2006/relationships/hyperlink" Target="https://www.linkedin.com/company/bertrandt-ag/" TargetMode="External"/><Relationship Id="rId1591" Type="http://schemas.openxmlformats.org/officeDocument/2006/relationships/hyperlink" Target="https://www.linkedin.com/company/saft/" TargetMode="External"/><Relationship Id="rId1689" Type="http://schemas.openxmlformats.org/officeDocument/2006/relationships/hyperlink" Target="https://www.linkedin.com/company/neotec-vision/about/" TargetMode="External"/><Relationship Id="rId90" Type="http://schemas.openxmlformats.org/officeDocument/2006/relationships/hyperlink" Target="https://www.linkedin.com/in/yohann-maheut-971bba40/" TargetMode="External"/><Relationship Id="rId407" Type="http://schemas.openxmlformats.org/officeDocument/2006/relationships/hyperlink" Target="https://www.linkedin.com/in/emmanuel-dombre-7a50aa109/" TargetMode="External"/><Relationship Id="rId614" Type="http://schemas.openxmlformats.org/officeDocument/2006/relationships/hyperlink" Target="https://www.linkedin.com/company/liebherr-aerospace-and-transportation/" TargetMode="External"/><Relationship Id="rId821" Type="http://schemas.openxmlformats.org/officeDocument/2006/relationships/hyperlink" Target="https://www.linkedin.com/in/laurent-krumenacker-6a8787b5/" TargetMode="External"/><Relationship Id="rId1037" Type="http://schemas.openxmlformats.org/officeDocument/2006/relationships/hyperlink" Target="https://www.linkedin.com/in/jonathan-bartoli-9465ab56/" TargetMode="External"/><Relationship Id="rId1244" Type="http://schemas.openxmlformats.org/officeDocument/2006/relationships/hyperlink" Target="https://www.linkedin.com/in/julien-garcia-260ab728/" TargetMode="External"/><Relationship Id="rId1451" Type="http://schemas.openxmlformats.org/officeDocument/2006/relationships/hyperlink" Target="https://www.linkedin.com/company/qwynk/about/" TargetMode="External"/><Relationship Id="rId1896" Type="http://schemas.openxmlformats.org/officeDocument/2006/relationships/hyperlink" Target="https://www.linkedin.com/company/axens/" TargetMode="External"/><Relationship Id="rId919" Type="http://schemas.openxmlformats.org/officeDocument/2006/relationships/hyperlink" Target="https://www.linkedin.com/in/ahmedabdennadher/" TargetMode="External"/><Relationship Id="rId1104" Type="http://schemas.openxmlformats.org/officeDocument/2006/relationships/hyperlink" Target="https://www.linkedin.com/company/renault/" TargetMode="External"/><Relationship Id="rId1311" Type="http://schemas.openxmlformats.org/officeDocument/2006/relationships/hyperlink" Target="https://www.linkedin.com/in/florent-c-b82435b3/" TargetMode="External"/><Relationship Id="rId1549" Type="http://schemas.openxmlformats.org/officeDocument/2006/relationships/hyperlink" Target="https://www.linkedin.com/company/vedecom/" TargetMode="External"/><Relationship Id="rId1756" Type="http://schemas.openxmlformats.org/officeDocument/2006/relationships/hyperlink" Target="https://www.linkedin.com/company/talkwalker/" TargetMode="External"/><Relationship Id="rId1963" Type="http://schemas.openxmlformats.org/officeDocument/2006/relationships/hyperlink" Target="https://www.linkedin.com/in/pnigay/" TargetMode="External"/><Relationship Id="rId48" Type="http://schemas.openxmlformats.org/officeDocument/2006/relationships/hyperlink" Target="https://www.linkedin.com/company/solvay/" TargetMode="External"/><Relationship Id="rId1409" Type="http://schemas.openxmlformats.org/officeDocument/2006/relationships/hyperlink" Target="https://www.linkedin.com/company/sarl-desgranges/about/" TargetMode="External"/><Relationship Id="rId1616" Type="http://schemas.openxmlformats.org/officeDocument/2006/relationships/hyperlink" Target="https://www.linkedin.com/in/fabiendouchet/" TargetMode="External"/><Relationship Id="rId1823" Type="http://schemas.openxmlformats.org/officeDocument/2006/relationships/hyperlink" Target="https://www.linkedin.com/company/thales/" TargetMode="External"/><Relationship Id="rId197" Type="http://schemas.openxmlformats.org/officeDocument/2006/relationships/hyperlink" Target="https://www.linkedin.com/company/institut-faire-faces/" TargetMode="External"/><Relationship Id="rId2085" Type="http://schemas.openxmlformats.org/officeDocument/2006/relationships/hyperlink" Target="https://www.linkedin.com/in/aratiu/" TargetMode="External"/><Relationship Id="rId264" Type="http://schemas.openxmlformats.org/officeDocument/2006/relationships/hyperlink" Target="https://www.linkedin.com/in/pierre-m%C3%A9resse-a6aa9769/" TargetMode="External"/><Relationship Id="rId471" Type="http://schemas.openxmlformats.org/officeDocument/2006/relationships/hyperlink" Target="https://www.linkedin.com/company/astri/" TargetMode="External"/><Relationship Id="rId124" Type="http://schemas.openxmlformats.org/officeDocument/2006/relationships/hyperlink" Target="https://www.linkedin.com/company/sol-solution-sas/" TargetMode="External"/><Relationship Id="rId569" Type="http://schemas.openxmlformats.org/officeDocument/2006/relationships/hyperlink" Target="https://www.linkedin.com/company/kipersindustries/" TargetMode="External"/><Relationship Id="rId776" Type="http://schemas.openxmlformats.org/officeDocument/2006/relationships/hyperlink" Target="https://www.linkedin.com/in/thibault-lafont-3876588a/" TargetMode="External"/><Relationship Id="rId983" Type="http://schemas.openxmlformats.org/officeDocument/2006/relationships/hyperlink" Target="https://www.linkedin.com/in/baptiste-chareyron-00a14210/" TargetMode="External"/><Relationship Id="rId1199" Type="http://schemas.openxmlformats.org/officeDocument/2006/relationships/hyperlink" Target="https://www.linkedin.com/company/dynatrace/" TargetMode="External"/><Relationship Id="rId331" Type="http://schemas.openxmlformats.org/officeDocument/2006/relationships/hyperlink" Target="https://www.linkedin.com/in/bertrand-courivaud-31661991/" TargetMode="External"/><Relationship Id="rId429" Type="http://schemas.openxmlformats.org/officeDocument/2006/relationships/hyperlink" Target="https://www.linkedin.com/in/nicolas-jolly-a47b9213b/" TargetMode="External"/><Relationship Id="rId636" Type="http://schemas.openxmlformats.org/officeDocument/2006/relationships/hyperlink" Target="https://www.linkedin.com/in/mehdi-zaamoune-26123619/" TargetMode="External"/><Relationship Id="rId1059" Type="http://schemas.openxmlformats.org/officeDocument/2006/relationships/hyperlink" Target="https://www.linkedin.com/in/florine-p-26b829118/" TargetMode="External"/><Relationship Id="rId1266" Type="http://schemas.openxmlformats.org/officeDocument/2006/relationships/hyperlink" Target="https://www.linkedin.com/company/xvisio-france/about/" TargetMode="External"/><Relationship Id="rId1473" Type="http://schemas.openxmlformats.org/officeDocument/2006/relationships/hyperlink" Target="https://www.linkedin.com/company/dci-campus-entreprise/about/" TargetMode="External"/><Relationship Id="rId2012" Type="http://schemas.openxmlformats.org/officeDocument/2006/relationships/hyperlink" Target="https://www.linkedin.com/in/raphael-mari-076a6750/" TargetMode="External"/><Relationship Id="rId843" Type="http://schemas.openxmlformats.org/officeDocument/2006/relationships/hyperlink" Target="https://www.linkedin.com/in/lena-andriolo-7b343620/" TargetMode="External"/><Relationship Id="rId1126" Type="http://schemas.openxmlformats.org/officeDocument/2006/relationships/hyperlink" Target="https://www.linkedin.com/in/zhongkai-chen-b5293449/" TargetMode="External"/><Relationship Id="rId1680" Type="http://schemas.openxmlformats.org/officeDocument/2006/relationships/hyperlink" Target="https://www.linkedin.com/in/francesco-scattone-b66245b0/" TargetMode="External"/><Relationship Id="rId1778" Type="http://schemas.openxmlformats.org/officeDocument/2006/relationships/hyperlink" Target="https://www.linkedin.com/company/datascouting/" TargetMode="External"/><Relationship Id="rId1985" Type="http://schemas.openxmlformats.org/officeDocument/2006/relationships/hyperlink" Target="https://www.linkedin.com/in/rapha%C3%ABl-bucher-673a17b9/" TargetMode="External"/><Relationship Id="rId703" Type="http://schemas.openxmlformats.org/officeDocument/2006/relationships/hyperlink" Target="https://www.linkedin.com/in/tchoulfian/" TargetMode="External"/><Relationship Id="rId910" Type="http://schemas.openxmlformats.org/officeDocument/2006/relationships/hyperlink" Target="https://www.linkedin.com/company/alstom/" TargetMode="External"/><Relationship Id="rId1333" Type="http://schemas.openxmlformats.org/officeDocument/2006/relationships/hyperlink" Target="https://www.linkedin.com/company/pernod-ricard/" TargetMode="External"/><Relationship Id="rId1540" Type="http://schemas.openxmlformats.org/officeDocument/2006/relationships/hyperlink" Target="https://www.linkedin.com/company/akeoplus/" TargetMode="External"/><Relationship Id="rId1638" Type="http://schemas.openxmlformats.org/officeDocument/2006/relationships/hyperlink" Target="https://www.linkedin.com/in/rkandilian/" TargetMode="External"/><Relationship Id="rId1400" Type="http://schemas.openxmlformats.org/officeDocument/2006/relationships/hyperlink" Target="https://www.linkedin.com/company/irstea/" TargetMode="External"/><Relationship Id="rId1845" Type="http://schemas.openxmlformats.org/officeDocument/2006/relationships/hyperlink" Target="https://www.linkedin.com/company/figroup/" TargetMode="External"/><Relationship Id="rId1705" Type="http://schemas.openxmlformats.org/officeDocument/2006/relationships/hyperlink" Target="https://www.linkedin.com/in/mohammed-amellal-27b166a3/" TargetMode="External"/><Relationship Id="rId1912" Type="http://schemas.openxmlformats.org/officeDocument/2006/relationships/hyperlink" Target="https://www.linkedin.com/in/olivier-baudino-3a5b48171/" TargetMode="External"/><Relationship Id="rId286" Type="http://schemas.openxmlformats.org/officeDocument/2006/relationships/hyperlink" Target="https://www.linkedin.com/company/vente-privee.com/" TargetMode="External"/><Relationship Id="rId493" Type="http://schemas.openxmlformats.org/officeDocument/2006/relationships/hyperlink" Target="https://www.linkedin.com/company/duorisk/" TargetMode="External"/><Relationship Id="rId146" Type="http://schemas.openxmlformats.org/officeDocument/2006/relationships/hyperlink" Target="https://www.linkedin.com/company/insidegroup/" TargetMode="External"/><Relationship Id="rId353" Type="http://schemas.openxmlformats.org/officeDocument/2006/relationships/hyperlink" Target="https://www.linkedin.com/in/nadia-octave-66a9b4173/" TargetMode="External"/><Relationship Id="rId560" Type="http://schemas.openxmlformats.org/officeDocument/2006/relationships/hyperlink" Target="https://www.linkedin.com/in/nathalieherr/" TargetMode="External"/><Relationship Id="rId798" Type="http://schemas.openxmlformats.org/officeDocument/2006/relationships/hyperlink" Target="https://www.linkedin.com/in/marie-oc%C3%A9ane-parent-713488149/" TargetMode="External"/><Relationship Id="rId1190" Type="http://schemas.openxmlformats.org/officeDocument/2006/relationships/hyperlink" Target="https://www.linkedin.com/company/ableton/" TargetMode="External"/><Relationship Id="rId2034" Type="http://schemas.openxmlformats.org/officeDocument/2006/relationships/hyperlink" Target="https://www.linkedin.com/in/matthieu-rigal-a0a29a89/" TargetMode="External"/><Relationship Id="rId213" Type="http://schemas.openxmlformats.org/officeDocument/2006/relationships/hyperlink" Target="https://www.linkedin.com/in/xiao-chen-66284b30/" TargetMode="External"/><Relationship Id="rId420" Type="http://schemas.openxmlformats.org/officeDocument/2006/relationships/hyperlink" Target="https://www.linkedin.com/in/biyun-wang-13320710/" TargetMode="External"/><Relationship Id="rId658" Type="http://schemas.openxmlformats.org/officeDocument/2006/relationships/hyperlink" Target="https://www.linkedin.com/company/amadeus/" TargetMode="External"/><Relationship Id="rId865" Type="http://schemas.openxmlformats.org/officeDocument/2006/relationships/hyperlink" Target="https://www.linkedin.com/in/jules-delacroix-820b86168/" TargetMode="External"/><Relationship Id="rId1050" Type="http://schemas.openxmlformats.org/officeDocument/2006/relationships/hyperlink" Target="https://www.linkedin.com/company/globalfoundries/" TargetMode="External"/><Relationship Id="rId1288" Type="http://schemas.openxmlformats.org/officeDocument/2006/relationships/hyperlink" Target="https://www.linkedin.com/company/genergies-antilles-guyane/about/" TargetMode="External"/><Relationship Id="rId1495" Type="http://schemas.openxmlformats.org/officeDocument/2006/relationships/hyperlink" Target="https://www.linkedin.com/company/irstea/" TargetMode="External"/><Relationship Id="rId2101" Type="http://schemas.openxmlformats.org/officeDocument/2006/relationships/hyperlink" Target="https://www.linkedin.com/in/omar-ameur-07a83059/" TargetMode="External"/><Relationship Id="rId518" Type="http://schemas.openxmlformats.org/officeDocument/2006/relationships/hyperlink" Target="https://www.linkedin.com/in/franck-gonzalez-91b9b265/" TargetMode="External"/><Relationship Id="rId725" Type="http://schemas.openxmlformats.org/officeDocument/2006/relationships/hyperlink" Target="https://www.linkedin.com/in/jonathan-lehmann-68a89037/" TargetMode="External"/><Relationship Id="rId932" Type="http://schemas.openxmlformats.org/officeDocument/2006/relationships/hyperlink" Target="https://www.linkedin.com/company/chronocam/" TargetMode="External"/><Relationship Id="rId1148" Type="http://schemas.openxmlformats.org/officeDocument/2006/relationships/hyperlink" Target="https://www.linkedin.com/in/xiguang-luc-li-a9866715/" TargetMode="External"/><Relationship Id="rId1355" Type="http://schemas.openxmlformats.org/officeDocument/2006/relationships/hyperlink" Target="https://www.linkedin.com/company/european-commission/" TargetMode="External"/><Relationship Id="rId1562" Type="http://schemas.openxmlformats.org/officeDocument/2006/relationships/hyperlink" Target="https://www.linkedin.com/company/datadirect-networks/" TargetMode="External"/><Relationship Id="rId1008" Type="http://schemas.openxmlformats.org/officeDocument/2006/relationships/hyperlink" Target="https://www.linkedin.com/company/airbus-safran-launchers/about/" TargetMode="External"/><Relationship Id="rId1215" Type="http://schemas.openxmlformats.org/officeDocument/2006/relationships/hyperlink" Target="https://www.linkedin.com/company/ypso-facto/" TargetMode="External"/><Relationship Id="rId1422" Type="http://schemas.openxmlformats.org/officeDocument/2006/relationships/hyperlink" Target="https://www.linkedin.com/company/irstea/" TargetMode="External"/><Relationship Id="rId1867" Type="http://schemas.openxmlformats.org/officeDocument/2006/relationships/hyperlink" Target="https://www.linkedin.com/company/saint-jean-industries/" TargetMode="External"/><Relationship Id="rId61" Type="http://schemas.openxmlformats.org/officeDocument/2006/relationships/hyperlink" Target="https://www.linkedin.com/company/fiducial/" TargetMode="External"/><Relationship Id="rId1727" Type="http://schemas.openxmlformats.org/officeDocument/2006/relationships/hyperlink" Target="https://www.linkedin.com/in/lounnaci/" TargetMode="External"/><Relationship Id="rId1934" Type="http://schemas.openxmlformats.org/officeDocument/2006/relationships/hyperlink" Target="https://www.linkedin.com/in/robin-cisneros-76aa517b/" TargetMode="External"/><Relationship Id="rId19" Type="http://schemas.openxmlformats.org/officeDocument/2006/relationships/hyperlink" Target="https://www.linkedin.com/in/arnaudbondon/" TargetMode="External"/><Relationship Id="rId168" Type="http://schemas.openxmlformats.org/officeDocument/2006/relationships/hyperlink" Target="https://www.linkedin.com/in/duclos-nicolas-louis-a28258b/" TargetMode="External"/><Relationship Id="rId375" Type="http://schemas.openxmlformats.org/officeDocument/2006/relationships/hyperlink" Target="https://www.linkedin.com/company/airbus-defence-and-space/" TargetMode="External"/><Relationship Id="rId582" Type="http://schemas.openxmlformats.org/officeDocument/2006/relationships/hyperlink" Target="https://www.linkedin.com/in/amineahmedbenyahia/" TargetMode="External"/><Relationship Id="rId2056" Type="http://schemas.openxmlformats.org/officeDocument/2006/relationships/hyperlink" Target="https://www.linkedin.com/company/bcn-peptides/about/" TargetMode="External"/><Relationship Id="rId3" Type="http://schemas.openxmlformats.org/officeDocument/2006/relationships/hyperlink" Target="https://www.linkedin.com/in/camille-flament-974591b6/" TargetMode="External"/><Relationship Id="rId235" Type="http://schemas.openxmlformats.org/officeDocument/2006/relationships/hyperlink" Target="https://www.linkedin.com/in/julien-duchateau-42236153/" TargetMode="External"/><Relationship Id="rId442" Type="http://schemas.openxmlformats.org/officeDocument/2006/relationships/hyperlink" Target="https://www.linkedin.com/in/bouzat-fabien-a9232680/" TargetMode="External"/><Relationship Id="rId887" Type="http://schemas.openxmlformats.org/officeDocument/2006/relationships/hyperlink" Target="https://www.linkedin.com/in/benjamin-weiss-062b7432/" TargetMode="External"/><Relationship Id="rId1072" Type="http://schemas.openxmlformats.org/officeDocument/2006/relationships/hyperlink" Target="https://www.linkedin.com/in/laurent-hetru-7a06b359/" TargetMode="External"/><Relationship Id="rId2123" Type="http://schemas.openxmlformats.org/officeDocument/2006/relationships/hyperlink" Target="https://www.linkedin.com/in/kevin-cheval-8a97baa2/" TargetMode="External"/><Relationship Id="rId302" Type="http://schemas.openxmlformats.org/officeDocument/2006/relationships/hyperlink" Target="https://www.linkedin.com/company/ypto/" TargetMode="External"/><Relationship Id="rId747" Type="http://schemas.openxmlformats.org/officeDocument/2006/relationships/hyperlink" Target="https://www.linkedin.com/in/virginie-brouzet-099230a3/" TargetMode="External"/><Relationship Id="rId954" Type="http://schemas.openxmlformats.org/officeDocument/2006/relationships/hyperlink" Target="https://www.linkedin.com/company/renault/" TargetMode="External"/><Relationship Id="rId1377" Type="http://schemas.openxmlformats.org/officeDocument/2006/relationships/hyperlink" Target="https://www.linkedin.com/company/altair-engineering/" TargetMode="External"/><Relationship Id="rId1584" Type="http://schemas.openxmlformats.org/officeDocument/2006/relationships/hyperlink" Target="https://www.linkedin.com/company/sef-touraine/" TargetMode="External"/><Relationship Id="rId1791" Type="http://schemas.openxmlformats.org/officeDocument/2006/relationships/hyperlink" Target="https://www.linkedin.com/company/qualcomm/" TargetMode="External"/><Relationship Id="rId83" Type="http://schemas.openxmlformats.org/officeDocument/2006/relationships/hyperlink" Target="https://www.linkedin.com/in/mohand-tayeb-boudjiet-834b4576/" TargetMode="External"/><Relationship Id="rId607" Type="http://schemas.openxmlformats.org/officeDocument/2006/relationships/hyperlink" Target="https://www.linkedin.com/in/nanfang-yang-38171276/" TargetMode="External"/><Relationship Id="rId814" Type="http://schemas.openxmlformats.org/officeDocument/2006/relationships/hyperlink" Target="https://www.linkedin.com/in/lijie-he-b1237b84/" TargetMode="External"/><Relationship Id="rId1237" Type="http://schemas.openxmlformats.org/officeDocument/2006/relationships/hyperlink" Target="https://www.linkedin.com/company/michelin/" TargetMode="External"/><Relationship Id="rId1444" Type="http://schemas.openxmlformats.org/officeDocument/2006/relationships/hyperlink" Target="https://www.linkedin.com/company/rise-research-institutes-of-sweden/" TargetMode="External"/><Relationship Id="rId1651" Type="http://schemas.openxmlformats.org/officeDocument/2006/relationships/hyperlink" Target="https://www.linkedin.com/company/alten/" TargetMode="External"/><Relationship Id="rId1889" Type="http://schemas.openxmlformats.org/officeDocument/2006/relationships/hyperlink" Target="https://www.linkedin.com/in/alix-vancostenoble-420515a3/" TargetMode="External"/><Relationship Id="rId1304" Type="http://schemas.openxmlformats.org/officeDocument/2006/relationships/hyperlink" Target="https://www.linkedin.com/company/teem-photonics/" TargetMode="External"/><Relationship Id="rId1511" Type="http://schemas.openxmlformats.org/officeDocument/2006/relationships/hyperlink" Target="https://www.linkedin.com/company/anaplan/" TargetMode="External"/><Relationship Id="rId1749" Type="http://schemas.openxmlformats.org/officeDocument/2006/relationships/hyperlink" Target="https://www.linkedin.com/in/didiercasner/" TargetMode="External"/><Relationship Id="rId1956" Type="http://schemas.openxmlformats.org/officeDocument/2006/relationships/hyperlink" Target="https://www.linkedin.com/in/baptiste-maitte-554629137/" TargetMode="External"/><Relationship Id="rId1609" Type="http://schemas.openxmlformats.org/officeDocument/2006/relationships/hyperlink" Target="https://www.linkedin.com/in/damien-chaveroux-338354158/" TargetMode="External"/><Relationship Id="rId1816" Type="http://schemas.openxmlformats.org/officeDocument/2006/relationships/hyperlink" Target="https://www.linkedin.com/in/yacine-berranen-312093a0/" TargetMode="External"/><Relationship Id="rId10" Type="http://schemas.openxmlformats.org/officeDocument/2006/relationships/hyperlink" Target="https://www.linkedin.com/in/cyrielle-forest-07ba28a1/" TargetMode="External"/><Relationship Id="rId397" Type="http://schemas.openxmlformats.org/officeDocument/2006/relationships/hyperlink" Target="https://www.linkedin.com/in/vanlinhnguyen/" TargetMode="External"/><Relationship Id="rId2078" Type="http://schemas.openxmlformats.org/officeDocument/2006/relationships/hyperlink" Target="https://www.linkedin.com/company/euro-informations-developpements-eid/" TargetMode="External"/><Relationship Id="rId257" Type="http://schemas.openxmlformats.org/officeDocument/2006/relationships/hyperlink" Target="https://www.linkedin.com/in/selina-la-barbera-91874b56/" TargetMode="External"/><Relationship Id="rId464" Type="http://schemas.openxmlformats.org/officeDocument/2006/relationships/hyperlink" Target="https://www.linkedin.com/in/kamelia-bouderbala-phd-b148223a/" TargetMode="External"/><Relationship Id="rId1094" Type="http://schemas.openxmlformats.org/officeDocument/2006/relationships/hyperlink" Target="https://www.linkedin.com/company/rolls-royce/" TargetMode="External"/><Relationship Id="rId117" Type="http://schemas.openxmlformats.org/officeDocument/2006/relationships/hyperlink" Target="https://www.linkedin.com/company/essilor/" TargetMode="External"/><Relationship Id="rId671" Type="http://schemas.openxmlformats.org/officeDocument/2006/relationships/hyperlink" Target="https://www.linkedin.com/in/anouar-achouri-43a04b13b/" TargetMode="External"/><Relationship Id="rId769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76" Type="http://schemas.openxmlformats.org/officeDocument/2006/relationships/hyperlink" Target="https://www.linkedin.com/company/edf/" TargetMode="External"/><Relationship Id="rId1399" Type="http://schemas.openxmlformats.org/officeDocument/2006/relationships/hyperlink" Target="https://www.linkedin.com/company/kzs/" TargetMode="External"/><Relationship Id="rId324" Type="http://schemas.openxmlformats.org/officeDocument/2006/relationships/hyperlink" Target="https://www.linkedin.com/company/groupe-adeo/" TargetMode="External"/><Relationship Id="rId531" Type="http://schemas.openxmlformats.org/officeDocument/2006/relationships/hyperlink" Target="https://www.linkedin.com/in/wei-geng-12205998/" TargetMode="External"/><Relationship Id="rId629" Type="http://schemas.openxmlformats.org/officeDocument/2006/relationships/hyperlink" Target="https://www.linkedin.com/in/guillaume-trouvain-5320aa5b/" TargetMode="External"/><Relationship Id="rId1161" Type="http://schemas.openxmlformats.org/officeDocument/2006/relationships/hyperlink" Target="https://www.linkedin.com/in/thomas-gaonac-h-ba9b2671/" TargetMode="External"/><Relationship Id="rId1259" Type="http://schemas.openxmlformats.org/officeDocument/2006/relationships/hyperlink" Target="https://www.linkedin.com/company/solent-sas/" TargetMode="External"/><Relationship Id="rId1466" Type="http://schemas.openxmlformats.org/officeDocument/2006/relationships/hyperlink" Target="https://www.linkedin.com/company/safran/" TargetMode="External"/><Relationship Id="rId2005" Type="http://schemas.openxmlformats.org/officeDocument/2006/relationships/hyperlink" Target="https://www.linkedin.com/company/mecafi-groupe-atmec/" TargetMode="External"/><Relationship Id="rId836" Type="http://schemas.openxmlformats.org/officeDocument/2006/relationships/hyperlink" Target="https://www.linkedin.com/in/marc-zimmermann-3b9889146/" TargetMode="External"/><Relationship Id="rId1021" Type="http://schemas.openxmlformats.org/officeDocument/2006/relationships/hyperlink" Target="https://www.linkedin.com/in/jasmin-jean-philippe-18643199/" TargetMode="External"/><Relationship Id="rId1119" Type="http://schemas.openxmlformats.org/officeDocument/2006/relationships/hyperlink" Target="https://www.linkedin.com/in/s%C3%A9bastien-pouzet-34545961/" TargetMode="External"/><Relationship Id="rId1673" Type="http://schemas.openxmlformats.org/officeDocument/2006/relationships/hyperlink" Target="https://www.linkedin.com/company/thales/" TargetMode="External"/><Relationship Id="rId1880" Type="http://schemas.openxmlformats.org/officeDocument/2006/relationships/hyperlink" Target="https://www.linkedin.com/in/sophie-grazilhon-42a59a61/" TargetMode="External"/><Relationship Id="rId1978" Type="http://schemas.openxmlformats.org/officeDocument/2006/relationships/hyperlink" Target="https://www.linkedin.com/in/wan-yu-tsai-66777772/" TargetMode="External"/><Relationship Id="rId903" Type="http://schemas.openxmlformats.org/officeDocument/2006/relationships/hyperlink" Target="https://www.linkedin.com/company/safran/" TargetMode="External"/><Relationship Id="rId1326" Type="http://schemas.openxmlformats.org/officeDocument/2006/relationships/hyperlink" Target="https://www.linkedin.com/company/wintech-nano/about/" TargetMode="External"/><Relationship Id="rId1533" Type="http://schemas.openxmlformats.org/officeDocument/2006/relationships/hyperlink" Target="https://www.linkedin.com/company/milestone-consulting-engineers/about/" TargetMode="External"/><Relationship Id="rId1740" Type="http://schemas.openxmlformats.org/officeDocument/2006/relationships/hyperlink" Target="https://www.linkedin.com/company/supergrid-institute/" TargetMode="External"/><Relationship Id="rId32" Type="http://schemas.openxmlformats.org/officeDocument/2006/relationships/hyperlink" Target="https://www.linkedin.com/in/lo%C3%AFc-bugnicourt-moreira-58576a83/" TargetMode="External"/><Relationship Id="rId1600" Type="http://schemas.openxmlformats.org/officeDocument/2006/relationships/hyperlink" Target="https://www.linkedin.com/search/results/all/?keywords=Celine%20Tourreilles&amp;origin=TYPEAHEAD_ESCAPE_HATCH" TargetMode="External"/><Relationship Id="rId1838" Type="http://schemas.openxmlformats.org/officeDocument/2006/relationships/hyperlink" Target="https://www.linkedin.com/company/huawei/" TargetMode="External"/><Relationship Id="rId181" Type="http://schemas.openxmlformats.org/officeDocument/2006/relationships/hyperlink" Target="https://www.linkedin.com/company/tno/" TargetMode="External"/><Relationship Id="rId1905" Type="http://schemas.openxmlformats.org/officeDocument/2006/relationships/hyperlink" Target="https://www.linkedin.com/in/ffrauziols/" TargetMode="External"/><Relationship Id="rId279" Type="http://schemas.openxmlformats.org/officeDocument/2006/relationships/hyperlink" Target="https://www.linkedin.com/company/on-semiconductor/" TargetMode="External"/><Relationship Id="rId486" Type="http://schemas.openxmlformats.org/officeDocument/2006/relationships/hyperlink" Target="https://www.linkedin.com/company/sopra-banking-software/" TargetMode="External"/><Relationship Id="rId693" Type="http://schemas.openxmlformats.org/officeDocument/2006/relationships/hyperlink" Target="https://www.linkedin.com/in/alexandre-brunner-08229718/" TargetMode="External"/><Relationship Id="rId139" Type="http://schemas.openxmlformats.org/officeDocument/2006/relationships/hyperlink" Target="http://www.physiquetchocolat.com/" TargetMode="External"/><Relationship Id="rId346" Type="http://schemas.openxmlformats.org/officeDocument/2006/relationships/hyperlink" Target="https://www.linkedin.com/in/alice-pelamatti-60304742/" TargetMode="External"/><Relationship Id="rId553" Type="http://schemas.openxmlformats.org/officeDocument/2006/relationships/hyperlink" Target="https://www.linkedin.com/in/justine-lullin-3b13272b/" TargetMode="External"/><Relationship Id="rId760" Type="http://schemas.openxmlformats.org/officeDocument/2006/relationships/hyperlink" Target="https://www.linkedin.com/in/viktoriia-g-48148157/" TargetMode="External"/><Relationship Id="rId998" Type="http://schemas.openxmlformats.org/officeDocument/2006/relationships/hyperlink" Target="https://www.linkedin.com/company/the-mathworks_2/" TargetMode="External"/><Relationship Id="rId1183" Type="http://schemas.openxmlformats.org/officeDocument/2006/relationships/hyperlink" Target="https://www.linkedin.com/in/mariaanagnosti/" TargetMode="External"/><Relationship Id="rId1390" Type="http://schemas.openxmlformats.org/officeDocument/2006/relationships/hyperlink" Target="https://www.linkedin.com/company/roseau-technologies/" TargetMode="External"/><Relationship Id="rId2027" Type="http://schemas.openxmlformats.org/officeDocument/2006/relationships/hyperlink" Target="https://www.linkedin.com/company/airliquide/" TargetMode="External"/><Relationship Id="rId206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3" Type="http://schemas.openxmlformats.org/officeDocument/2006/relationships/hyperlink" Target="https://www.linkedin.com/in/charlotte-hoarau-b67b2562/" TargetMode="External"/><Relationship Id="rId858" Type="http://schemas.openxmlformats.org/officeDocument/2006/relationships/hyperlink" Target="https://www.linkedin.com/in/sylwia-walus-84910415a/" TargetMode="External"/><Relationship Id="rId1043" Type="http://schemas.openxmlformats.org/officeDocument/2006/relationships/hyperlink" Target="https://www.linkedin.com/in/nicolasborrel/" TargetMode="External"/><Relationship Id="rId1488" Type="http://schemas.openxmlformats.org/officeDocument/2006/relationships/hyperlink" Target="https://www.linkedin.com/company/morphosense/" TargetMode="External"/><Relationship Id="rId1695" Type="http://schemas.openxmlformats.org/officeDocument/2006/relationships/hyperlink" Target="https://www.linkedin.com/in/daniel-merczel/" TargetMode="External"/><Relationship Id="rId620" Type="http://schemas.openxmlformats.org/officeDocument/2006/relationships/hyperlink" Target="https://www.linkedin.com/in/audrey-guillet-77327749/" TargetMode="External"/><Relationship Id="rId718" Type="http://schemas.openxmlformats.org/officeDocument/2006/relationships/hyperlink" Target="https://www.linkedin.com/in/julien-jussot-phd-95506a11b/" TargetMode="External"/><Relationship Id="rId925" Type="http://schemas.openxmlformats.org/officeDocument/2006/relationships/hyperlink" Target="https://www.linkedin.com/in/william-wandji-10321270/" TargetMode="External"/><Relationship Id="rId1250" Type="http://schemas.openxmlformats.org/officeDocument/2006/relationships/hyperlink" Target="https://www.linkedin.com/in/ye-lu-2946105a/" TargetMode="External"/><Relationship Id="rId1348" Type="http://schemas.openxmlformats.org/officeDocument/2006/relationships/hyperlink" Target="https://www.linkedin.com/company/trad/" TargetMode="External"/><Relationship Id="rId1555" Type="http://schemas.openxmlformats.org/officeDocument/2006/relationships/hyperlink" Target="https://www.linkedin.com/company/valeo/" TargetMode="External"/><Relationship Id="rId1762" Type="http://schemas.openxmlformats.org/officeDocument/2006/relationships/hyperlink" Target="https://www.linkedin.com/in/adam-raba-bb3859113/" TargetMode="External"/><Relationship Id="rId1110" Type="http://schemas.openxmlformats.org/officeDocument/2006/relationships/hyperlink" Target="https://www.linkedin.com/company/iso-ing-nierie/" TargetMode="External"/><Relationship Id="rId1208" Type="http://schemas.openxmlformats.org/officeDocument/2006/relationships/hyperlink" Target="https://www.linkedin.com/in/baissoun/" TargetMode="External"/><Relationship Id="rId1415" Type="http://schemas.openxmlformats.org/officeDocument/2006/relationships/hyperlink" Target="https://www.linkedin.com/company/merethis/" TargetMode="External"/><Relationship Id="rId54" Type="http://schemas.openxmlformats.org/officeDocument/2006/relationships/hyperlink" Target="https://www.linkedin.com/company/grtgaz/" TargetMode="External"/><Relationship Id="rId1622" Type="http://schemas.openxmlformats.org/officeDocument/2006/relationships/hyperlink" Target="https://www.linkedin.com/in/julien-richard-b4b6a8122/" TargetMode="External"/><Relationship Id="rId1927" Type="http://schemas.openxmlformats.org/officeDocument/2006/relationships/hyperlink" Target="https://www.linkedin.com/company/liva-log4good/about/" TargetMode="External"/><Relationship Id="rId2091" Type="http://schemas.openxmlformats.org/officeDocument/2006/relationships/hyperlink" Target="https://www.linkedin.com/in/estelle-hilaire-2898b554/" TargetMode="External"/><Relationship Id="rId270" Type="http://schemas.openxmlformats.org/officeDocument/2006/relationships/hyperlink" Target="https://www.linkedin.com/company/qiniu-limited/about/" TargetMode="External"/><Relationship Id="rId130" Type="http://schemas.openxmlformats.org/officeDocument/2006/relationships/hyperlink" Target="https://www.linkedin.com/company/atos/" TargetMode="External"/><Relationship Id="rId368" Type="http://schemas.openxmlformats.org/officeDocument/2006/relationships/hyperlink" Target="https://www.linkedin.com/company/leroy-somer/" TargetMode="External"/><Relationship Id="rId575" Type="http://schemas.openxmlformats.org/officeDocument/2006/relationships/hyperlink" Target="https://www.linkedin.com/company/cameo-innovation/" TargetMode="External"/><Relationship Id="rId782" Type="http://schemas.openxmlformats.org/officeDocument/2006/relationships/hyperlink" Target="https://www.linkedin.com/in/etienne-hans-811864158/" TargetMode="External"/><Relationship Id="rId2049" Type="http://schemas.openxmlformats.org/officeDocument/2006/relationships/hyperlink" Target="https://www.linkedin.com/in/louis-bouet-190b0095/" TargetMode="External"/><Relationship Id="rId228" Type="http://schemas.openxmlformats.org/officeDocument/2006/relationships/hyperlink" Target="https://www.linkedin.com/in/damien-riquet-46276113/" TargetMode="External"/><Relationship Id="rId435" Type="http://schemas.openxmlformats.org/officeDocument/2006/relationships/hyperlink" Target="https://www.linkedin.com/in/ludovic-chevalier-29821b162/" TargetMode="External"/><Relationship Id="rId642" Type="http://schemas.openxmlformats.org/officeDocument/2006/relationships/hyperlink" Target="https://www.linkedin.com/in/quoc-anh-tran-839722b1/" TargetMode="External"/><Relationship Id="rId1065" Type="http://schemas.openxmlformats.org/officeDocument/2006/relationships/hyperlink" Target="https://www.linkedin.com/company/astek/" TargetMode="External"/><Relationship Id="rId1272" Type="http://schemas.openxmlformats.org/officeDocument/2006/relationships/hyperlink" Target="https://www.linkedin.com/company/salaison-des-volcans-d'auvergne/about/" TargetMode="External"/><Relationship Id="rId2116" Type="http://schemas.openxmlformats.org/officeDocument/2006/relationships/hyperlink" Target="https://www.linkedin.com/company/clinique-de-genolier/" TargetMode="External"/><Relationship Id="rId502" Type="http://schemas.openxmlformats.org/officeDocument/2006/relationships/hyperlink" Target="https://www.linkedin.com/in/rafikbenrabbah/" TargetMode="External"/><Relationship Id="rId947" Type="http://schemas.openxmlformats.org/officeDocument/2006/relationships/hyperlink" Target="https://www.linkedin.com/in/franck-tankoua-1b875721/" TargetMode="External"/><Relationship Id="rId1132" Type="http://schemas.openxmlformats.org/officeDocument/2006/relationships/hyperlink" Target="https://www.linkedin.com/in/julie-dausseins-5764597b/" TargetMode="External"/><Relationship Id="rId1577" Type="http://schemas.openxmlformats.org/officeDocument/2006/relationships/hyperlink" Target="https://www.linkedin.com/in/nicolas-tual-754a6740/" TargetMode="External"/><Relationship Id="rId1784" Type="http://schemas.openxmlformats.org/officeDocument/2006/relationships/hyperlink" Target="https://www.linkedin.com/in/dr-hanen-yahyaoui-652b41102/" TargetMode="External"/><Relationship Id="rId1991" Type="http://schemas.openxmlformats.org/officeDocument/2006/relationships/hyperlink" Target="https://www.linkedin.com/company/ifp-energies-nouvelles/" TargetMode="External"/><Relationship Id="rId76" Type="http://schemas.openxmlformats.org/officeDocument/2006/relationships/hyperlink" Target="https://www.linkedin.com/in/sarah-fechtenbaum-b177b754/" TargetMode="External"/><Relationship Id="rId807" Type="http://schemas.openxmlformats.org/officeDocument/2006/relationships/hyperlink" Target="https://www.linkedin.com/in/lo%C3%AFc-grau-a0b71425/" TargetMode="External"/><Relationship Id="rId1437" Type="http://schemas.openxmlformats.org/officeDocument/2006/relationships/hyperlink" Target="file:///s:/www.linkedin.com/company/cea" TargetMode="External"/><Relationship Id="rId1644" Type="http://schemas.openxmlformats.org/officeDocument/2006/relationships/hyperlink" Target="https://www.linkedin.com/in/matias-alzerreca/" TargetMode="External"/><Relationship Id="rId1851" Type="http://schemas.openxmlformats.org/officeDocument/2006/relationships/hyperlink" Target="https://www.linkedin.com/company/qualisteo/" TargetMode="External"/><Relationship Id="rId1504" Type="http://schemas.openxmlformats.org/officeDocument/2006/relationships/hyperlink" Target="https://www.linkedin.com/company/keller/" TargetMode="External"/><Relationship Id="rId1711" Type="http://schemas.openxmlformats.org/officeDocument/2006/relationships/hyperlink" Target="https://www.linkedin.com/in/pisey-keo-6a0ab392/" TargetMode="External"/><Relationship Id="rId1949" Type="http://schemas.openxmlformats.org/officeDocument/2006/relationships/hyperlink" Target="https://www.linkedin.com/company/hagergroup/" TargetMode="External"/><Relationship Id="rId292" Type="http://schemas.openxmlformats.org/officeDocument/2006/relationships/hyperlink" Target="https://www.linkedin.com/company/cnes/" TargetMode="External"/><Relationship Id="rId1809" Type="http://schemas.openxmlformats.org/officeDocument/2006/relationships/hyperlink" Target="https://www.linkedin.com/in/tarik-m-046166a3/" TargetMode="External"/><Relationship Id="rId597" Type="http://schemas.openxmlformats.org/officeDocument/2006/relationships/hyperlink" Target="https://www.linkedin.com/in/melanie-delonca-0566939b/" TargetMode="External"/><Relationship Id="rId152" Type="http://schemas.openxmlformats.org/officeDocument/2006/relationships/hyperlink" Target="https://www.linkedin.com/in/jacqueline-maximilien-6ab492108/" TargetMode="External"/><Relationship Id="rId457" Type="http://schemas.openxmlformats.org/officeDocument/2006/relationships/hyperlink" Target="https://www.linkedin.com/in/bastien-giachetti-68666860/" TargetMode="External"/><Relationship Id="rId1087" Type="http://schemas.openxmlformats.org/officeDocument/2006/relationships/hyperlink" Target="https://www.linkedin.com/company/framatome/" TargetMode="External"/><Relationship Id="rId1294" Type="http://schemas.openxmlformats.org/officeDocument/2006/relationships/hyperlink" Target="https://www.linkedin.com/company/esrf---european-radiation-synchrotron-facility/" TargetMode="External"/><Relationship Id="rId2040" Type="http://schemas.openxmlformats.org/officeDocument/2006/relationships/hyperlink" Target="https://www.linkedin.com/company/blue-ocean-robotics/" TargetMode="External"/><Relationship Id="rId664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71" Type="http://schemas.openxmlformats.org/officeDocument/2006/relationships/hyperlink" Target="https://www.linkedin.com/in/onechyporchuk/" TargetMode="External"/><Relationship Id="rId969" Type="http://schemas.openxmlformats.org/officeDocument/2006/relationships/hyperlink" Target="http://www.theses.fr/?q=&amp;fq=dateSoutenance:%5b2015-01-01T23:59:59Z%2BTO%2B2015-12-31T23:59:59Z%5d&amp;checkedfacets=oaiSetSpec=ddc:620;etablissement=Paris,%20ENMP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99" Type="http://schemas.openxmlformats.org/officeDocument/2006/relationships/hyperlink" Target="https://www.linkedin.com/company/norda-stelo/" TargetMode="External"/><Relationship Id="rId317" Type="http://schemas.openxmlformats.org/officeDocument/2006/relationships/hyperlink" Target="https://www.linkedin.com/company/amanora-technologies/" TargetMode="External"/><Relationship Id="rId524" Type="http://schemas.openxmlformats.org/officeDocument/2006/relationships/hyperlink" Target="https://www.linkedin.com/in/j%C3%A9r%C3%A9my-oignet-7152604b/" TargetMode="External"/><Relationship Id="rId731" Type="http://schemas.openxmlformats.org/officeDocument/2006/relationships/hyperlink" Target="https://www.linkedin.com/in/hsarhan/" TargetMode="External"/><Relationship Id="rId1154" Type="http://schemas.openxmlformats.org/officeDocument/2006/relationships/hyperlink" Target="https://www.linkedin.com/company/electromag/" TargetMode="External"/><Relationship Id="rId1361" Type="http://schemas.openxmlformats.org/officeDocument/2006/relationships/hyperlink" Target="https://www.linkedin.com/company/ansys-inc/" TargetMode="External"/><Relationship Id="rId1459" Type="http://schemas.openxmlformats.org/officeDocument/2006/relationships/hyperlink" Target="https://www.linkedin.com/company/arup/" TargetMode="External"/><Relationship Id="rId98" Type="http://schemas.openxmlformats.org/officeDocument/2006/relationships/hyperlink" Target="https://www.linkedin.com/in/stephanie-cagin-76155494/" TargetMode="External"/><Relationship Id="rId829" Type="http://schemas.openxmlformats.org/officeDocument/2006/relationships/hyperlink" Target="https://www.linkedin.com/in/audrey-lemercier-29293931/" TargetMode="External"/><Relationship Id="rId1014" Type="http://schemas.openxmlformats.org/officeDocument/2006/relationships/hyperlink" Target="https://www.linkedin.com/company/belllabs/" TargetMode="External"/><Relationship Id="rId1221" Type="http://schemas.openxmlformats.org/officeDocument/2006/relationships/hyperlink" Target="https://www.linkedin.com/company/eworld-fund-management/about/" TargetMode="External"/><Relationship Id="rId1666" Type="http://schemas.openxmlformats.org/officeDocument/2006/relationships/hyperlink" Target="https://www.linkedin.com/company/chistats/" TargetMode="External"/><Relationship Id="rId1873" Type="http://schemas.openxmlformats.org/officeDocument/2006/relationships/hyperlink" Target="https://www.linkedin.com/company/edf/" TargetMode="External"/><Relationship Id="rId1319" Type="http://schemas.openxmlformats.org/officeDocument/2006/relationships/hyperlink" Target="https://www.linkedin.com/company/ct-ipc/" TargetMode="External"/><Relationship Id="rId1526" Type="http://schemas.openxmlformats.org/officeDocument/2006/relationships/hyperlink" Target="https://www.linkedin.com/company/fineheart/" TargetMode="External"/><Relationship Id="rId1733" Type="http://schemas.openxmlformats.org/officeDocument/2006/relationships/hyperlink" Target="https://www.linkedin.com/in/rawia-mhiri-96955b29/" TargetMode="External"/><Relationship Id="rId1940" Type="http://schemas.openxmlformats.org/officeDocument/2006/relationships/hyperlink" Target="https://www.linkedin.com/company/hydac-technology-na/" TargetMode="External"/><Relationship Id="rId25" Type="http://schemas.openxmlformats.org/officeDocument/2006/relationships/hyperlink" Target="https://www.linkedin.com/in/chlo%C3%A9-souillard-b01a51116/" TargetMode="External"/><Relationship Id="rId1800" Type="http://schemas.openxmlformats.org/officeDocument/2006/relationships/hyperlink" Target="https://www.linkedin.com/in/rachid-omarouayache-38881794/" TargetMode="External"/><Relationship Id="rId174" Type="http://schemas.openxmlformats.org/officeDocument/2006/relationships/hyperlink" Target="https://www.linkedin.com/in/timoth%C3%A9e-baudequin-6b143595/" TargetMode="External"/><Relationship Id="rId381" Type="http://schemas.openxmlformats.org/officeDocument/2006/relationships/hyperlink" Target="https://www.linkedin.com/company/cisss-de-chaudi%C3%A8re-appalaches/" TargetMode="External"/><Relationship Id="rId2062" Type="http://schemas.openxmlformats.org/officeDocument/2006/relationships/hyperlink" Target="https://www.linkedin.com/company/onera/" TargetMode="External"/><Relationship Id="rId241" Type="http://schemas.openxmlformats.org/officeDocument/2006/relationships/hyperlink" Target="https://www.linkedin.com/in/el-hacen-brahim-7a3825151/" TargetMode="External"/><Relationship Id="rId479" Type="http://schemas.openxmlformats.org/officeDocument/2006/relationships/hyperlink" Target="https://www.linkedin.com/company/unity-technologies/" TargetMode="External"/><Relationship Id="rId686" Type="http://schemas.openxmlformats.org/officeDocument/2006/relationships/hyperlink" Target="https://www.linkedin.com/in/julien-vaudolon-07105912a/" TargetMode="External"/><Relationship Id="rId893" Type="http://schemas.openxmlformats.org/officeDocument/2006/relationships/hyperlink" Target="https://www.linkedin.com/in/geoffrey-begue-487a8899/" TargetMode="External"/><Relationship Id="rId339" Type="http://schemas.openxmlformats.org/officeDocument/2006/relationships/hyperlink" Target="https://www.linkedin.com/in/florian-hilt-12a704a3/" TargetMode="External"/><Relationship Id="rId546" Type="http://schemas.openxmlformats.org/officeDocument/2006/relationships/hyperlink" Target="https://www.linkedin.com/company/toshiba-software-development-vietnam/" TargetMode="External"/><Relationship Id="rId753" Type="http://schemas.openxmlformats.org/officeDocument/2006/relationships/hyperlink" Target="https://www.linkedin.com/in/lukaszryba/" TargetMode="External"/><Relationship Id="rId1176" Type="http://schemas.openxmlformats.org/officeDocument/2006/relationships/hyperlink" Target="https://www.linkedin.com/company/sintef/" TargetMode="External"/><Relationship Id="rId1383" Type="http://schemas.openxmlformats.org/officeDocument/2006/relationships/hyperlink" Target="https://www.linkedin.com/company/stmicroelectronics/" TargetMode="External"/><Relationship Id="rId101" Type="http://schemas.openxmlformats.org/officeDocument/2006/relationships/hyperlink" Target="https://www.linkedin.com/in/mohamed-mabrouk-phd-37403446/?originalSubdomain=fr" TargetMode="External"/><Relationship Id="rId406" Type="http://schemas.openxmlformats.org/officeDocument/2006/relationships/hyperlink" Target="https://www.linkedin.com/in/fcharrayre/" TargetMode="External"/><Relationship Id="rId960" Type="http://schemas.openxmlformats.org/officeDocument/2006/relationships/hyperlink" Target="https://www.linkedin.com/company/edf/" TargetMode="External"/><Relationship Id="rId1036" Type="http://schemas.openxmlformats.org/officeDocument/2006/relationships/hyperlink" Target="https://www.linkedin.com/company/bimdata.io/" TargetMode="External"/><Relationship Id="rId1243" Type="http://schemas.openxmlformats.org/officeDocument/2006/relationships/hyperlink" Target="https://www.linkedin.com/company/philips/" TargetMode="External"/><Relationship Id="rId1590" Type="http://schemas.openxmlformats.org/officeDocument/2006/relationships/hyperlink" Target="https://www.linkedin.com/in/moataz-el-sied-096936a2/" TargetMode="External"/><Relationship Id="rId1688" Type="http://schemas.openxmlformats.org/officeDocument/2006/relationships/hyperlink" Target="https://www.linkedin.com/in/geoffroy-cormier-a6a6a1b8/" TargetMode="External"/><Relationship Id="rId1895" Type="http://schemas.openxmlformats.org/officeDocument/2006/relationships/hyperlink" Target="https://www.linkedin.com/in/agustina-venturin-71993286/" TargetMode="External"/><Relationship Id="rId613" Type="http://schemas.openxmlformats.org/officeDocument/2006/relationships/hyperlink" Target="https://www.linkedin.com/in/nicolas-noguer-b7483bb1/" TargetMode="External"/><Relationship Id="rId820" Type="http://schemas.openxmlformats.org/officeDocument/2006/relationships/hyperlink" Target="https://www.linkedin.com/in/j%C3%A9r%C3%A9my-croquesel-69b20963/" TargetMode="External"/><Relationship Id="rId918" Type="http://schemas.openxmlformats.org/officeDocument/2006/relationships/hyperlink" Target="https://www.linkedin.com/company/ecotechnilin/about/" TargetMode="External"/><Relationship Id="rId1450" Type="http://schemas.openxmlformats.org/officeDocument/2006/relationships/hyperlink" Target="https://www.linkedin.com/company/airliquide/" TargetMode="External"/><Relationship Id="rId1548" Type="http://schemas.openxmlformats.org/officeDocument/2006/relationships/hyperlink" Target="https://www.linkedin.com/company/eomys/" TargetMode="External"/><Relationship Id="rId1755" Type="http://schemas.openxmlformats.org/officeDocument/2006/relationships/hyperlink" Target="https://www.linkedin.com/in/daniel-durrenberger-750aba94/" TargetMode="External"/><Relationship Id="rId1103" Type="http://schemas.openxmlformats.org/officeDocument/2006/relationships/hyperlink" Target="https://www.linkedin.com/in/jaouher-selmi-6a3b36b/" TargetMode="External"/><Relationship Id="rId1310" Type="http://schemas.openxmlformats.org/officeDocument/2006/relationships/hyperlink" Target="https://www.linkedin.com/company/akka-technologies/" TargetMode="External"/><Relationship Id="rId1408" Type="http://schemas.openxmlformats.org/officeDocument/2006/relationships/hyperlink" Target="https://www.linkedin.com/company/thales/" TargetMode="External"/><Relationship Id="rId1962" Type="http://schemas.openxmlformats.org/officeDocument/2006/relationships/hyperlink" Target="https://www.linkedin.com/company/abylsen/" TargetMode="External"/><Relationship Id="rId47" Type="http://schemas.openxmlformats.org/officeDocument/2006/relationships/hyperlink" Target="https://www.linkedin.com/company/inventage-performance-economique-des-entreprises/" TargetMode="External"/><Relationship Id="rId1615" Type="http://schemas.openxmlformats.org/officeDocument/2006/relationships/hyperlink" Target="https://www.linkedin.com/company/naval-group/" TargetMode="External"/><Relationship Id="rId1822" Type="http://schemas.openxmlformats.org/officeDocument/2006/relationships/hyperlink" Target="https://www.linkedin.com/in/adrien-lasbouygues-37b70658/" TargetMode="External"/><Relationship Id="rId196" Type="http://schemas.openxmlformats.org/officeDocument/2006/relationships/hyperlink" Target="https://www.linkedin.com/company/rhinov/" TargetMode="External"/><Relationship Id="rId2084" Type="http://schemas.openxmlformats.org/officeDocument/2006/relationships/hyperlink" Target="https://www.linkedin.com/in/chauvinalan/" TargetMode="External"/><Relationship Id="rId263" Type="http://schemas.openxmlformats.org/officeDocument/2006/relationships/hyperlink" Target="https://www.linkedin.com/in/paul-leclaire-471b6359/" TargetMode="External"/><Relationship Id="rId470" Type="http://schemas.openxmlformats.org/officeDocument/2006/relationships/hyperlink" Target="https://www.linkedin.com/company/amcad-engineering/" TargetMode="External"/><Relationship Id="rId123" Type="http://schemas.openxmlformats.org/officeDocument/2006/relationships/hyperlink" Target="https://www.linkedin.com/in/mohamed-mabrouk-phd-37403446/?originalSubdomain=fr" TargetMode="External"/><Relationship Id="rId330" Type="http://schemas.openxmlformats.org/officeDocument/2006/relationships/hyperlink" Target="https://www.linkedin.com/in/thomas-gineste-390b57a3/" TargetMode="External"/><Relationship Id="rId568" Type="http://schemas.openxmlformats.org/officeDocument/2006/relationships/hyperlink" Target="https://www.linkedin.com/in/marine-jouin-27181a116/" TargetMode="External"/><Relationship Id="rId775" Type="http://schemas.openxmlformats.org/officeDocument/2006/relationships/hyperlink" Target="https://www.linkedin.com/in/jaros%C5%82aw-czarny-091a835b/" TargetMode="External"/><Relationship Id="rId982" Type="http://schemas.openxmlformats.org/officeDocument/2006/relationships/hyperlink" Target="https://www.linkedin.com/company/edf/" TargetMode="External"/><Relationship Id="rId1198" Type="http://schemas.openxmlformats.org/officeDocument/2006/relationships/hyperlink" Target="https://www.linkedin.com/in/uros-djukic-ph-d-248a9958/" TargetMode="External"/><Relationship Id="rId2011" Type="http://schemas.openxmlformats.org/officeDocument/2006/relationships/hyperlink" Target="https://www.linkedin.com/company/safran/" TargetMode="External"/><Relationship Id="rId428" Type="http://schemas.openxmlformats.org/officeDocument/2006/relationships/hyperlink" Target="https://www.linkedin.com/in/seng-thail-sron-272a3081/" TargetMode="External"/><Relationship Id="rId635" Type="http://schemas.openxmlformats.org/officeDocument/2006/relationships/hyperlink" Target="https://www.linkedin.com/in/maxime-bombrun-61b76648/" TargetMode="External"/><Relationship Id="rId842" Type="http://schemas.openxmlformats.org/officeDocument/2006/relationships/hyperlink" Target="https://www.linkedin.com/in/remychristin/" TargetMode="External"/><Relationship Id="rId1058" Type="http://schemas.openxmlformats.org/officeDocument/2006/relationships/hyperlink" Target="https://www.linkedin.com/company/nanoz/" TargetMode="External"/><Relationship Id="rId1265" Type="http://schemas.openxmlformats.org/officeDocument/2006/relationships/hyperlink" Target="https://www.linkedin.com/company/vedecom/" TargetMode="External"/><Relationship Id="rId1472" Type="http://schemas.openxmlformats.org/officeDocument/2006/relationships/hyperlink" Target="https://www.linkedin.com/company/saint-gobain-research-compiegne/" TargetMode="External"/><Relationship Id="rId2109" Type="http://schemas.openxmlformats.org/officeDocument/2006/relationships/hyperlink" Target="https://www.linkedin.com/company/ctg-luxembourg/" TargetMode="External"/><Relationship Id="rId702" Type="http://schemas.openxmlformats.org/officeDocument/2006/relationships/hyperlink" Target="https://www.linkedin.com/in/anne-c%C3%A9cile-pitton-ph-d-11982713/" TargetMode="External"/><Relationship Id="rId1125" Type="http://schemas.openxmlformats.org/officeDocument/2006/relationships/hyperlink" Target="https://www.linkedin.com/company/renault-dacia-gap-automobiles/about/" TargetMode="External"/><Relationship Id="rId1332" Type="http://schemas.openxmlformats.org/officeDocument/2006/relationships/hyperlink" Target="https://www.linkedin.com/company/mce-5-development/" TargetMode="External"/><Relationship Id="rId1777" Type="http://schemas.openxmlformats.org/officeDocument/2006/relationships/hyperlink" Target="https://www.linkedin.com/in/theodosios-gkamas-ph-d-43507a42/" TargetMode="External"/><Relationship Id="rId1984" Type="http://schemas.openxmlformats.org/officeDocument/2006/relationships/hyperlink" Target="https://www.linkedin.com/company/vinci-construction-grands-projets/" TargetMode="External"/><Relationship Id="rId69" Type="http://schemas.openxmlformats.org/officeDocument/2006/relationships/hyperlink" Target="https://www.linkedin.com/company/critt-mdts/" TargetMode="External"/><Relationship Id="rId1637" Type="http://schemas.openxmlformats.org/officeDocument/2006/relationships/hyperlink" Target="https://www.linkedin.com/company/huawei/" TargetMode="External"/><Relationship Id="rId1844" Type="http://schemas.openxmlformats.org/officeDocument/2006/relationships/hyperlink" Target="https://www.linkedin.com/in/philippe-perrissol-6977a9107/" TargetMode="External"/><Relationship Id="rId1704" Type="http://schemas.openxmlformats.org/officeDocument/2006/relationships/hyperlink" Target="https://www.linkedin.com/company/omnious/" TargetMode="External"/><Relationship Id="rId285" Type="http://schemas.openxmlformats.org/officeDocument/2006/relationships/hyperlink" Target="https://www.linkedin.com/company/vade-secure/" TargetMode="External"/><Relationship Id="rId1911" Type="http://schemas.openxmlformats.org/officeDocument/2006/relationships/hyperlink" Target="https://www.linkedin.com/company/panaxium/about/" TargetMode="External"/><Relationship Id="rId492" Type="http://schemas.openxmlformats.org/officeDocument/2006/relationships/hyperlink" Target="https://www.linkedin.com/company/coficab-group/" TargetMode="External"/><Relationship Id="rId797" Type="http://schemas.openxmlformats.org/officeDocument/2006/relationships/hyperlink" Target="https://www.linkedin.com/in/dr-ing-st%C3%A9phane-foulard-75494759/" TargetMode="External"/><Relationship Id="rId145" Type="http://schemas.openxmlformats.org/officeDocument/2006/relationships/hyperlink" Target="https://www.linkedin.com/company/yumaneed/about/" TargetMode="External"/><Relationship Id="rId352" Type="http://schemas.openxmlformats.org/officeDocument/2006/relationships/hyperlink" Target="https://www.linkedin.com/in/brice-adelin-91973b58/" TargetMode="External"/><Relationship Id="rId1287" Type="http://schemas.openxmlformats.org/officeDocument/2006/relationships/hyperlink" Target="https://www.linkedin.com/company/infineon-technologies/" TargetMode="External"/><Relationship Id="rId2033" Type="http://schemas.openxmlformats.org/officeDocument/2006/relationships/hyperlink" Target="https://www.linkedin.com/company/sysoco/" TargetMode="External"/><Relationship Id="rId212" Type="http://schemas.openxmlformats.org/officeDocument/2006/relationships/hyperlink" Target="https://www.linkedin.com/in/constance-moretti-31584945/" TargetMode="External"/><Relationship Id="rId657" Type="http://schemas.openxmlformats.org/officeDocument/2006/relationships/hyperlink" Target="https://www.linkedin.com/company/the-manitowoc-company/" TargetMode="External"/><Relationship Id="rId864" Type="http://schemas.openxmlformats.org/officeDocument/2006/relationships/hyperlink" Target="https://www.linkedin.com/in/vpbonillas/" TargetMode="External"/><Relationship Id="rId1494" Type="http://schemas.openxmlformats.org/officeDocument/2006/relationships/hyperlink" Target="https://www.linkedin.com/company/proteor/" TargetMode="External"/><Relationship Id="rId1799" Type="http://schemas.openxmlformats.org/officeDocument/2006/relationships/hyperlink" Target="https://www.linkedin.com/company/cea/" TargetMode="External"/><Relationship Id="rId2100" Type="http://schemas.openxmlformats.org/officeDocument/2006/relationships/hyperlink" Target="https://www.linkedin.com/in/oanalorintiu/" TargetMode="External"/><Relationship Id="rId517" Type="http://schemas.openxmlformats.org/officeDocument/2006/relationships/hyperlink" Target="https://www.linkedin.com/in/soukeyna-bouchebout-a4b66b72/" TargetMode="External"/><Relationship Id="rId724" Type="http://schemas.openxmlformats.org/officeDocument/2006/relationships/hyperlink" Target="https://www.linkedin.com/in/akiouseloglou/" TargetMode="External"/><Relationship Id="rId931" Type="http://schemas.openxmlformats.org/officeDocument/2006/relationships/hyperlink" Target="https://www.linkedin.com/in/manu-alibay-00297a40/" TargetMode="External"/><Relationship Id="rId1147" Type="http://schemas.openxmlformats.org/officeDocument/2006/relationships/hyperlink" Target="https://www.linkedin.com/company/suez/" TargetMode="External"/><Relationship Id="rId1354" Type="http://schemas.openxmlformats.org/officeDocument/2006/relationships/hyperlink" Target="https://www.linkedin.com/company/soitec/" TargetMode="External"/><Relationship Id="rId1561" Type="http://schemas.openxmlformats.org/officeDocument/2006/relationships/hyperlink" Target="https://www.linkedin.com/company/chronocam/" TargetMode="External"/><Relationship Id="rId60" Type="http://schemas.openxmlformats.org/officeDocument/2006/relationships/hyperlink" Target="https://www.linkedin.com/company/la-poste/" TargetMode="External"/><Relationship Id="rId1007" Type="http://schemas.openxmlformats.org/officeDocument/2006/relationships/hyperlink" Target="https://www.linkedin.com/in/rbaudoin/" TargetMode="External"/><Relationship Id="rId1214" Type="http://schemas.openxmlformats.org/officeDocument/2006/relationships/hyperlink" Target="https://www.linkedin.com/in/karen-vanessa-gonzalez-87a07b45/" TargetMode="External"/><Relationship Id="rId1421" Type="http://schemas.openxmlformats.org/officeDocument/2006/relationships/hyperlink" Target="https://www.linkedin.com/company/baumert/" TargetMode="External"/><Relationship Id="rId1659" Type="http://schemas.openxmlformats.org/officeDocument/2006/relationships/hyperlink" Target="https://www.linkedin.com/in/cl%C3%A9ment-fauvel-242a101b/" TargetMode="External"/><Relationship Id="rId1866" Type="http://schemas.openxmlformats.org/officeDocument/2006/relationships/hyperlink" Target="https://www.linkedin.com/in/etiennemarrier/" TargetMode="External"/><Relationship Id="rId1519" Type="http://schemas.openxmlformats.org/officeDocument/2006/relationships/hyperlink" Target="https://www.linkedin.com/company/utt-vn/about/" TargetMode="External"/><Relationship Id="rId1726" Type="http://schemas.openxmlformats.org/officeDocument/2006/relationships/hyperlink" Target="https://www.linkedin.com/company/dotter-science/" TargetMode="External"/><Relationship Id="rId1933" Type="http://schemas.openxmlformats.org/officeDocument/2006/relationships/hyperlink" Target="https://www.linkedin.com/in/airy-tilland-366a2a89/" TargetMode="External"/><Relationship Id="rId18" Type="http://schemas.openxmlformats.org/officeDocument/2006/relationships/hyperlink" Target="https://www.linkedin.com/in/aymen-ben-kaabar-4b212137/" TargetMode="External"/><Relationship Id="rId167" Type="http://schemas.openxmlformats.org/officeDocument/2006/relationships/hyperlink" Target="https://www.linkedin.com/in/charles-chan-6aa53b122/" TargetMode="External"/><Relationship Id="rId374" Type="http://schemas.openxmlformats.org/officeDocument/2006/relationships/hyperlink" Target="https://www.linkedin.com/company/micronit-microtechnologies/" TargetMode="External"/><Relationship Id="rId581" Type="http://schemas.openxmlformats.org/officeDocument/2006/relationships/hyperlink" Target="https://www.linkedin.com/company/siemens/" TargetMode="External"/><Relationship Id="rId2055" Type="http://schemas.openxmlformats.org/officeDocument/2006/relationships/hyperlink" Target="https://www.linkedin.com/in/emmabreso/" TargetMode="External"/><Relationship Id="rId234" Type="http://schemas.openxmlformats.org/officeDocument/2006/relationships/hyperlink" Target="https://www.linkedin.com/in/thomasricatte/" TargetMode="External"/><Relationship Id="rId679" Type="http://schemas.openxmlformats.org/officeDocument/2006/relationships/hyperlink" Target="https://www.linkedin.com/in/haifa-belaid-saleh-191a5894/" TargetMode="External"/><Relationship Id="rId886" Type="http://schemas.openxmlformats.org/officeDocument/2006/relationships/hyperlink" Target="https://www.linkedin.com/in/komlan-akoussan-20b59276/" TargetMode="External"/><Relationship Id="rId2" Type="http://schemas.openxmlformats.org/officeDocument/2006/relationships/hyperlink" Target="https://www.linkedin.com/in/jean-baptiste-barakat-ba3aa181/" TargetMode="External"/><Relationship Id="rId441" Type="http://schemas.openxmlformats.org/officeDocument/2006/relationships/hyperlink" Target="https://www.linkedin.com/in/william-duarte-305023123/" TargetMode="External"/><Relationship Id="rId539" Type="http://schemas.openxmlformats.org/officeDocument/2006/relationships/hyperlink" Target="https://www.linkedin.com/company/apesa-transition/" TargetMode="External"/><Relationship Id="rId746" Type="http://schemas.openxmlformats.org/officeDocument/2006/relationships/hyperlink" Target="https://www.linkedin.com/in/jacquesdespres/" TargetMode="External"/><Relationship Id="rId1071" Type="http://schemas.openxmlformats.org/officeDocument/2006/relationships/hyperlink" Target="https://www.linkedin.com/company/temisth/" TargetMode="External"/><Relationship Id="rId1169" Type="http://schemas.openxmlformats.org/officeDocument/2006/relationships/hyperlink" Target="https://www.linkedin.com/in/xuan-manh-nguyen-08a16a41/" TargetMode="External"/><Relationship Id="rId1376" Type="http://schemas.openxmlformats.org/officeDocument/2006/relationships/hyperlink" Target="https://www.linkedin.com/company/thales/" TargetMode="External"/><Relationship Id="rId1583" Type="http://schemas.openxmlformats.org/officeDocument/2006/relationships/hyperlink" Target="https://www.linkedin.com/in/vincent-legrand-850aa8106/" TargetMode="External"/><Relationship Id="rId2122" Type="http://schemas.openxmlformats.org/officeDocument/2006/relationships/hyperlink" Target="https://www.linkedin.com/company/leviathan-dynamics/" TargetMode="External"/><Relationship Id="rId301" Type="http://schemas.openxmlformats.org/officeDocument/2006/relationships/hyperlink" Target="https://www.linkedin.com/company/exagan/" TargetMode="External"/><Relationship Id="rId953" Type="http://schemas.openxmlformats.org/officeDocument/2006/relationships/hyperlink" Target="https://www.linkedin.com/in/georgespeyre/" TargetMode="External"/><Relationship Id="rId1029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36" Type="http://schemas.openxmlformats.org/officeDocument/2006/relationships/hyperlink" Target="https://www.linkedin.com/in/houda-attia-15b36a26/" TargetMode="External"/><Relationship Id="rId1790" Type="http://schemas.openxmlformats.org/officeDocument/2006/relationships/hyperlink" Target="https://www.linkedin.com/in/joseph-lobe-85a68448/" TargetMode="External"/><Relationship Id="rId1888" Type="http://schemas.openxmlformats.org/officeDocument/2006/relationships/hyperlink" Target="https://www.linkedin.com/in/john-wise-00888028/" TargetMode="External"/><Relationship Id="rId82" Type="http://schemas.openxmlformats.org/officeDocument/2006/relationships/hyperlink" Target="https://www.linkedin.com/in/mickael-pocheron-a8a63716a/" TargetMode="External"/><Relationship Id="rId606" Type="http://schemas.openxmlformats.org/officeDocument/2006/relationships/hyperlink" Target="https://www.linkedin.com/company/capgemini/" TargetMode="External"/><Relationship Id="rId813" Type="http://schemas.openxmlformats.org/officeDocument/2006/relationships/hyperlink" Target="https://www.linkedin.com/in/amadou-thiam-4b87bb151/" TargetMode="External"/><Relationship Id="rId1443" Type="http://schemas.openxmlformats.org/officeDocument/2006/relationships/hyperlink" Target="https://www.linkedin.com/company/infineon-technologies/" TargetMode="External"/><Relationship Id="rId1650" Type="http://schemas.openxmlformats.org/officeDocument/2006/relationships/hyperlink" Target="https://www.linkedin.com/in/samuel-baron-b38729a4/" TargetMode="External"/><Relationship Id="rId1748" Type="http://schemas.openxmlformats.org/officeDocument/2006/relationships/hyperlink" Target="https://www.linkedin.com/company/monaco-ingenierie-partners/about/" TargetMode="External"/><Relationship Id="rId1303" Type="http://schemas.openxmlformats.org/officeDocument/2006/relationships/hyperlink" Target="https://www.linkedin.com/company/spryngs/about/" TargetMode="External"/><Relationship Id="rId1510" Type="http://schemas.openxmlformats.org/officeDocument/2006/relationships/hyperlink" Target="https://www.linkedin.com/company/dar-al-handasah/" TargetMode="External"/><Relationship Id="rId1955" Type="http://schemas.openxmlformats.org/officeDocument/2006/relationships/hyperlink" Target="https://www.linkedin.com/in/romain-vallee-430253b4/" TargetMode="External"/><Relationship Id="rId1608" Type="http://schemas.openxmlformats.org/officeDocument/2006/relationships/hyperlink" Target="https://www.linkedin.com/in/damien-chaveroux-338354158/" TargetMode="External"/><Relationship Id="rId1815" Type="http://schemas.openxmlformats.org/officeDocument/2006/relationships/hyperlink" Target="https://www.linkedin.com/company/inspiralia-group/" TargetMode="External"/><Relationship Id="rId189" Type="http://schemas.openxmlformats.org/officeDocument/2006/relationships/hyperlink" Target="https://www.linkedin.com/company/renault/" TargetMode="External"/><Relationship Id="rId396" Type="http://schemas.openxmlformats.org/officeDocument/2006/relationships/hyperlink" Target="https://www.linkedin.com/in/radja-elandaloussi-76940566/" TargetMode="External"/><Relationship Id="rId2077" Type="http://schemas.openxmlformats.org/officeDocument/2006/relationships/hyperlink" Target="https://www.linkedin.com/in/gdurantin/" TargetMode="External"/><Relationship Id="rId256" Type="http://schemas.openxmlformats.org/officeDocument/2006/relationships/hyperlink" Target="https://www.linkedin.com/in/sebastienlamant/" TargetMode="External"/><Relationship Id="rId463" Type="http://schemas.openxmlformats.org/officeDocument/2006/relationships/hyperlink" Target="https://www.linkedin.com/in/marion-soulignac-557b71a0/" TargetMode="External"/><Relationship Id="rId670" Type="http://schemas.openxmlformats.org/officeDocument/2006/relationships/hyperlink" Target="https://www.linkedin.com/in/nathana%C3%ABl-grillon-5b2b39b1/" TargetMode="External"/><Relationship Id="rId1093" Type="http://schemas.openxmlformats.org/officeDocument/2006/relationships/hyperlink" Target="https://www.linkedin.com/in/sijun-liu-5b139248/" TargetMode="External"/><Relationship Id="rId116" Type="http://schemas.openxmlformats.org/officeDocument/2006/relationships/hyperlink" Target="https://www.linkedin.com/company/teamwork-corporate/" TargetMode="External"/><Relationship Id="rId323" Type="http://schemas.openxmlformats.org/officeDocument/2006/relationships/hyperlink" Target="https://www.linkedin.com/company/auchan/" TargetMode="External"/><Relationship Id="rId530" Type="http://schemas.openxmlformats.org/officeDocument/2006/relationships/hyperlink" Target="https://www.linkedin.com/in/amina-saoutal-ab581348/" TargetMode="External"/><Relationship Id="rId768" Type="http://schemas.openxmlformats.org/officeDocument/2006/relationships/hyperlink" Target="https://www.linkedin.com/in/cindy-bernard/" TargetMode="External"/><Relationship Id="rId975" Type="http://schemas.openxmlformats.org/officeDocument/2006/relationships/hyperlink" Target="https://www.linkedin.com/in/pierre-yves-piriou-44775aa8/" TargetMode="External"/><Relationship Id="rId1160" Type="http://schemas.openxmlformats.org/officeDocument/2006/relationships/hyperlink" Target="https://www.linkedin.com/company/siemens-plm-software/" TargetMode="External"/><Relationship Id="rId1398" Type="http://schemas.openxmlformats.org/officeDocument/2006/relationships/hyperlink" Target="https://www.linkedin.com/company/aura-digital-solaire/" TargetMode="External"/><Relationship Id="rId2004" Type="http://schemas.openxmlformats.org/officeDocument/2006/relationships/hyperlink" Target="https://www.linkedin.com/in/claire-arnaud-749893116/" TargetMode="External"/><Relationship Id="rId628" Type="http://schemas.openxmlformats.org/officeDocument/2006/relationships/hyperlink" Target="https://www.linkedin.com/in/geoffrey-garcia-171a623a/" TargetMode="External"/><Relationship Id="rId835" Type="http://schemas.openxmlformats.org/officeDocument/2006/relationships/hyperlink" Target="https://www.linkedin.com/in/antoine-vollant-236649a9/" TargetMode="External"/><Relationship Id="rId1258" Type="http://schemas.openxmlformats.org/officeDocument/2006/relationships/hyperlink" Target="https://www.linkedin.com/in/lorrisnavello/" TargetMode="External"/><Relationship Id="rId1465" Type="http://schemas.openxmlformats.org/officeDocument/2006/relationships/hyperlink" Target="https://www.linkedin.com/company/parex-group/" TargetMode="External"/><Relationship Id="rId1672" Type="http://schemas.openxmlformats.org/officeDocument/2006/relationships/hyperlink" Target="https://www.linkedin.com/in/j%C3%A9r%C3%B4me-euziere-72950440/" TargetMode="External"/><Relationship Id="rId1020" Type="http://schemas.openxmlformats.org/officeDocument/2006/relationships/hyperlink" Target="https://www.linkedin.com/company/theraclion/" TargetMode="External"/><Relationship Id="rId1118" Type="http://schemas.openxmlformats.org/officeDocument/2006/relationships/hyperlink" Target="https://www.linkedin.com/company/saft/" TargetMode="External"/><Relationship Id="rId1325" Type="http://schemas.openxmlformats.org/officeDocument/2006/relationships/hyperlink" Target="https://www.linkedin.com/company/exagan/" TargetMode="External"/><Relationship Id="rId1532" Type="http://schemas.openxmlformats.org/officeDocument/2006/relationships/hyperlink" Target="https://www.linkedin.com/company/decathlon/" TargetMode="External"/><Relationship Id="rId1977" Type="http://schemas.openxmlformats.org/officeDocument/2006/relationships/hyperlink" Target="https://www.linkedin.com/company/oak-ridge-national-laboratory/" TargetMode="External"/><Relationship Id="rId902" Type="http://schemas.openxmlformats.org/officeDocument/2006/relationships/hyperlink" Target="https://www.linkedin.com/in/axel-barrau-0b926930/" TargetMode="External"/><Relationship Id="rId1837" Type="http://schemas.openxmlformats.org/officeDocument/2006/relationships/hyperlink" Target="https://www.linkedin.com/in/mbennehar/" TargetMode="External"/><Relationship Id="rId31" Type="http://schemas.openxmlformats.org/officeDocument/2006/relationships/hyperlink" Target="https://www.linkedin.com/in/mohamed-bahloul-ab753a6b/" TargetMode="External"/><Relationship Id="rId2099" Type="http://schemas.openxmlformats.org/officeDocument/2006/relationships/hyperlink" Target="https://www.linkedin.com/in/nicolas-guillaume-522072b5/" TargetMode="External"/><Relationship Id="rId180" Type="http://schemas.openxmlformats.org/officeDocument/2006/relationships/hyperlink" Target="https://www.linkedin.com/company/ifp-energies-nouvelles/" TargetMode="External"/><Relationship Id="rId278" Type="http://schemas.openxmlformats.org/officeDocument/2006/relationships/hyperlink" Target="https://www.linkedin.com/company/aperam/" TargetMode="External"/><Relationship Id="rId1904" Type="http://schemas.openxmlformats.org/officeDocument/2006/relationships/hyperlink" Target="https://www.linkedin.com/in/beno%C3%AEt-graillot-7a8a2759/" TargetMode="External"/><Relationship Id="rId485" Type="http://schemas.openxmlformats.org/officeDocument/2006/relationships/hyperlink" Target="https://www.linkedin.com/company/sodern/" TargetMode="External"/><Relationship Id="rId692" Type="http://schemas.openxmlformats.org/officeDocument/2006/relationships/hyperlink" Target="https://www.linkedin.com/in/s%C3%A9bastien-guillamet-phd-b90b4046/" TargetMode="External"/><Relationship Id="rId138" Type="http://schemas.openxmlformats.org/officeDocument/2006/relationships/hyperlink" Target="https://www.linkedin.com/company/desoutter-tools/" TargetMode="External"/><Relationship Id="rId345" Type="http://schemas.openxmlformats.org/officeDocument/2006/relationships/hyperlink" Target="https://www.linkedin.com/in/pattamon-dezest-5648977a/" TargetMode="External"/><Relationship Id="rId552" Type="http://schemas.openxmlformats.org/officeDocument/2006/relationships/hyperlink" Target="https://www.linkedin.com/company/aqsitania/about/" TargetMode="External"/><Relationship Id="rId997" Type="http://schemas.openxmlformats.org/officeDocument/2006/relationships/hyperlink" Target="https://www.linkedin.com/in/jorgeprendes/" TargetMode="External"/><Relationship Id="rId1182" Type="http://schemas.openxmlformats.org/officeDocument/2006/relationships/hyperlink" Target="https://www.linkedin.com/company/cstb/" TargetMode="External"/><Relationship Id="rId2026" Type="http://schemas.openxmlformats.org/officeDocument/2006/relationships/hyperlink" Target="https://www.linkedin.com/in/stephanegourmelon/" TargetMode="External"/><Relationship Id="rId205" Type="http://schemas.openxmlformats.org/officeDocument/2006/relationships/hyperlink" Target="https://www.linkedin.com/in/bassel-assaad/" TargetMode="External"/><Relationship Id="rId412" Type="http://schemas.openxmlformats.org/officeDocument/2006/relationships/hyperlink" Target="https://www.linkedin.com/in/claire-thaury-21443575/" TargetMode="External"/><Relationship Id="rId857" Type="http://schemas.openxmlformats.org/officeDocument/2006/relationships/hyperlink" Target="https://www.linkedin.com/in/christopherobindringenieur/" TargetMode="External"/><Relationship Id="rId1042" Type="http://schemas.openxmlformats.org/officeDocument/2006/relationships/hyperlink" Target="https://www.linkedin.com/company/cea/" TargetMode="External"/><Relationship Id="rId1487" Type="http://schemas.openxmlformats.org/officeDocument/2006/relationships/hyperlink" Target="https://www.linkedin.com/company/utc_aerospace_systems/" TargetMode="External"/><Relationship Id="rId1694" Type="http://schemas.openxmlformats.org/officeDocument/2006/relationships/hyperlink" Target="https://www.linkedin.com/company/sadal-engineering/about/" TargetMode="External"/><Relationship Id="rId717" Type="http://schemas.openxmlformats.org/officeDocument/2006/relationships/hyperlink" Target="https://www.linkedin.com/in/gaspard-hiblot-bb30b1100/" TargetMode="External"/><Relationship Id="rId924" Type="http://schemas.openxmlformats.org/officeDocument/2006/relationships/hyperlink" Target="https://www.linkedin.com/company/kocliko/" TargetMode="External"/><Relationship Id="rId1347" Type="http://schemas.openxmlformats.org/officeDocument/2006/relationships/hyperlink" Target="https://www.linkedin.com/company/stmicroelectronics/" TargetMode="External"/><Relationship Id="rId1554" Type="http://schemas.openxmlformats.org/officeDocument/2006/relationships/hyperlink" Target="https://www.linkedin.com/company/verallia/" TargetMode="External"/><Relationship Id="rId1761" Type="http://schemas.openxmlformats.org/officeDocument/2006/relationships/hyperlink" Target="https://www.linkedin.com/in/silvia-zanettini-047bab87/" TargetMode="External"/><Relationship Id="rId1999" Type="http://schemas.openxmlformats.org/officeDocument/2006/relationships/hyperlink" Target="https://www.linkedin.com/company/assembly-of-french-chambers-of-commerce-and-industry-acfci-/" TargetMode="External"/><Relationship Id="rId53" Type="http://schemas.openxmlformats.org/officeDocument/2006/relationships/hyperlink" Target="https://www.linkedin.com/company/elkemsilicones/" TargetMode="External"/><Relationship Id="rId1207" Type="http://schemas.openxmlformats.org/officeDocument/2006/relationships/hyperlink" Target="https://www.linkedin.com/company/belllabs/" TargetMode="External"/><Relationship Id="rId1414" Type="http://schemas.openxmlformats.org/officeDocument/2006/relationships/hyperlink" Target="https://www.linkedin.com/company/saint-gobain/" TargetMode="External"/><Relationship Id="rId1621" Type="http://schemas.openxmlformats.org/officeDocument/2006/relationships/hyperlink" Target="https://www.linkedin.com/company/arcelormittal-france/" TargetMode="External"/><Relationship Id="rId1859" Type="http://schemas.openxmlformats.org/officeDocument/2006/relationships/hyperlink" Target="https://www.linkedin.com/company/gehealthcare/" TargetMode="External"/><Relationship Id="rId1719" Type="http://schemas.openxmlformats.org/officeDocument/2006/relationships/hyperlink" Target="https://www.linkedin.com/in/geoffroy-vaudor-2712b0b8/" TargetMode="External"/><Relationship Id="rId1926" Type="http://schemas.openxmlformats.org/officeDocument/2006/relationships/hyperlink" Target="https://www.linkedin.com/in/kader-ba-51063765/" TargetMode="External"/><Relationship Id="rId2090" Type="http://schemas.openxmlformats.org/officeDocument/2006/relationships/hyperlink" Target="https://www.linkedin.com/in/delphine-paquereau-88819aa5/" TargetMode="External"/><Relationship Id="rId367" Type="http://schemas.openxmlformats.org/officeDocument/2006/relationships/hyperlink" Target="https://www.linkedin.com/company/cern/" TargetMode="External"/><Relationship Id="rId574" Type="http://schemas.openxmlformats.org/officeDocument/2006/relationships/hyperlink" Target="https://www.linkedin.com/in/zorger/" TargetMode="External"/><Relationship Id="rId2048" Type="http://schemas.openxmlformats.org/officeDocument/2006/relationships/hyperlink" Target="https://www.linkedin.com/company/thales/" TargetMode="External"/><Relationship Id="rId227" Type="http://schemas.openxmlformats.org/officeDocument/2006/relationships/hyperlink" Target="https://www.linkedin.com/in/nicolas-maquignon-9416b21a/" TargetMode="External"/><Relationship Id="rId781" Type="http://schemas.openxmlformats.org/officeDocument/2006/relationships/hyperlink" Target="https://www.linkedin.com/in/junfeng-peng-b0316435/" TargetMode="External"/><Relationship Id="rId879" Type="http://schemas.openxmlformats.org/officeDocument/2006/relationships/hyperlink" Target="https://www.linkedin.com/in/faycel-halila/" TargetMode="External"/><Relationship Id="rId434" Type="http://schemas.openxmlformats.org/officeDocument/2006/relationships/hyperlink" Target="https://www.linkedin.com/in/thomasmkraft/" TargetMode="External"/><Relationship Id="rId641" Type="http://schemas.openxmlformats.org/officeDocument/2006/relationships/hyperlink" Target="https://www.linkedin.com/in/pierre-alban-gouy-22a44047/" TargetMode="External"/><Relationship Id="rId739" Type="http://schemas.openxmlformats.org/officeDocument/2006/relationships/hyperlink" Target="https://www.linkedin.com/in/aurelien-marechal/" TargetMode="External"/><Relationship Id="rId1064" Type="http://schemas.openxmlformats.org/officeDocument/2006/relationships/hyperlink" Target="https://www.linkedin.com/in/nicolas-lalanne-63a59994/" TargetMode="External"/><Relationship Id="rId1271" Type="http://schemas.openxmlformats.org/officeDocument/2006/relationships/hyperlink" Target="https://www.linkedin.com/company/volvo-group-trucks-technology/about/" TargetMode="External"/><Relationship Id="rId1369" Type="http://schemas.openxmlformats.org/officeDocument/2006/relationships/hyperlink" Target="https://www.linkedin.com/company/cea/" TargetMode="External"/><Relationship Id="rId1576" Type="http://schemas.openxmlformats.org/officeDocument/2006/relationships/hyperlink" Target="https://www.linkedin.com/company/groupepsa/" TargetMode="External"/><Relationship Id="rId2115" Type="http://schemas.openxmlformats.org/officeDocument/2006/relationships/hyperlink" Target="https://www.linkedin.com/company/cosmotechweb/" TargetMode="External"/><Relationship Id="rId501" Type="http://schemas.openxmlformats.org/officeDocument/2006/relationships/hyperlink" Target="https://www.linkedin.com/in/acaciomendes/" TargetMode="External"/><Relationship Id="rId946" Type="http://schemas.openxmlformats.org/officeDocument/2006/relationships/hyperlink" Target="https://www.linkedin.com/company/apix-analytics/" TargetMode="External"/><Relationship Id="rId1131" Type="http://schemas.openxmlformats.org/officeDocument/2006/relationships/hyperlink" Target="https://www.linkedin.com/company/cs_group/" TargetMode="External"/><Relationship Id="rId1229" Type="http://schemas.openxmlformats.org/officeDocument/2006/relationships/hyperlink" Target="https://www.linkedin.com/company/hilti/" TargetMode="External"/><Relationship Id="rId1783" Type="http://schemas.openxmlformats.org/officeDocument/2006/relationships/hyperlink" Target="https://www.linkedin.com/in/dr-moussa-toure-609241155/" TargetMode="External"/><Relationship Id="rId1990" Type="http://schemas.openxmlformats.org/officeDocument/2006/relationships/hyperlink" Target="https://www.linkedin.com/in/ad%C3%A8le-poubeau-84b27812/" TargetMode="External"/><Relationship Id="rId75" Type="http://schemas.openxmlformats.org/officeDocument/2006/relationships/hyperlink" Target="https://www.linkedin.com/in/romuald-bouffet-565b20104/" TargetMode="External"/><Relationship Id="rId806" Type="http://schemas.openxmlformats.org/officeDocument/2006/relationships/hyperlink" Target="https://www.linkedin.com/in/ali-assy-8a6456108/" TargetMode="External"/><Relationship Id="rId1436" Type="http://schemas.openxmlformats.org/officeDocument/2006/relationships/hyperlink" Target="https://www.linkedin.com/company/soci%C3%A9t%C3%A9-publique-locale-d'efficacit%C3%A9-energ%C3%A9tique/about/" TargetMode="External"/><Relationship Id="rId1643" Type="http://schemas.openxmlformats.org/officeDocument/2006/relationships/hyperlink" Target="https://www.linkedin.com/company/esi-group/" TargetMode="External"/><Relationship Id="rId1850" Type="http://schemas.openxmlformats.org/officeDocument/2006/relationships/hyperlink" Target="https://www.linkedin.com/in/trung-kien-nguyen-13322368/" TargetMode="External"/><Relationship Id="rId1503" Type="http://schemas.openxmlformats.org/officeDocument/2006/relationships/hyperlink" Target="https://www.linkedin.com/company/medicrea/" TargetMode="External"/><Relationship Id="rId1710" Type="http://schemas.openxmlformats.org/officeDocument/2006/relationships/hyperlink" Target="https://www.linkedin.com/company/itroninc/" TargetMode="External"/><Relationship Id="rId1948" Type="http://schemas.openxmlformats.org/officeDocument/2006/relationships/hyperlink" Target="Aperam" TargetMode="External"/><Relationship Id="rId291" Type="http://schemas.openxmlformats.org/officeDocument/2006/relationships/hyperlink" Target="https://www.linkedin.com/company/axiem-international/about/" TargetMode="External"/><Relationship Id="rId1808" Type="http://schemas.openxmlformats.org/officeDocument/2006/relationships/hyperlink" Target="https://www.linkedin.com/company/framatome/" TargetMode="External"/><Relationship Id="rId151" Type="http://schemas.openxmlformats.org/officeDocument/2006/relationships/hyperlink" Target="https://www.linkedin.com/in/yi-zhao-a9729690/" TargetMode="External"/><Relationship Id="rId389" Type="http://schemas.openxmlformats.org/officeDocument/2006/relationships/hyperlink" Target="https://www.linkedin.com/in/pierric-kersaudy-phd-0492a690/" TargetMode="External"/><Relationship Id="rId596" Type="http://schemas.openxmlformats.org/officeDocument/2006/relationships/hyperlink" Target="https://www.linkedin.com/company/signifycompany/" TargetMode="External"/><Relationship Id="rId249" Type="http://schemas.openxmlformats.org/officeDocument/2006/relationships/hyperlink" Target="https://www.linkedin.com/in/mickael-zeidler-68b40884/" TargetMode="External"/><Relationship Id="rId456" Type="http://schemas.openxmlformats.org/officeDocument/2006/relationships/hyperlink" Target="https://www.linkedin.com/in/florent-germain-9a973245/" TargetMode="External"/><Relationship Id="rId663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70" Type="http://schemas.openxmlformats.org/officeDocument/2006/relationships/hyperlink" Target="https://www.linkedin.com/in/bastien-monmarson-b78019137/" TargetMode="External"/><Relationship Id="rId1086" Type="http://schemas.openxmlformats.org/officeDocument/2006/relationships/hyperlink" Target="https://www.linkedin.com/in/loys-duquesne-6aab06114/" TargetMode="External"/><Relationship Id="rId1293" Type="http://schemas.openxmlformats.org/officeDocument/2006/relationships/hyperlink" Target="https://www.linkedin.com/company/odit-e/" TargetMode="External"/><Relationship Id="rId109" Type="http://schemas.openxmlformats.org/officeDocument/2006/relationships/hyperlink" Target="Synaltic" TargetMode="External"/><Relationship Id="rId316" Type="http://schemas.openxmlformats.org/officeDocument/2006/relationships/hyperlink" Target="https://www.linkedin.com/company/baidu-inc/" TargetMode="External"/><Relationship Id="rId523" Type="http://schemas.openxmlformats.org/officeDocument/2006/relationships/hyperlink" Target="https://www.linkedin.com/in/nicolas-soucies-1aaa9412/" TargetMode="External"/><Relationship Id="rId968" Type="http://schemas.openxmlformats.org/officeDocument/2006/relationships/hyperlink" Target="https://www.linkedin.com/company/calix-limited/" TargetMode="External"/><Relationship Id="rId1153" Type="http://schemas.openxmlformats.org/officeDocument/2006/relationships/hyperlink" Target="https://www.linkedin.com/in/alix-bernot-15971051/" TargetMode="External"/><Relationship Id="rId1598" Type="http://schemas.openxmlformats.org/officeDocument/2006/relationships/hyperlink" Target="https://www.linkedin.com/in/bachir-osman-hoch-p-eng-49b94389/" TargetMode="External"/><Relationship Id="rId97" Type="http://schemas.openxmlformats.org/officeDocument/2006/relationships/hyperlink" Target="https://www.linkedin.com/in/julien-chandezon-03883677/" TargetMode="External"/><Relationship Id="rId730" Type="http://schemas.openxmlformats.org/officeDocument/2006/relationships/hyperlink" Target="https://www.linkedin.com/in/ayssar-serhan-98663344/" TargetMode="External"/><Relationship Id="rId828" Type="http://schemas.openxmlformats.org/officeDocument/2006/relationships/hyperlink" Target="https://www.linkedin.com/in/laurie-amandine-gar%C3%A7on-78276a125/" TargetMode="External"/><Relationship Id="rId1013" Type="http://schemas.openxmlformats.org/officeDocument/2006/relationships/hyperlink" Target="https://www.linkedin.com/in/ejderbastug/" TargetMode="External"/><Relationship Id="rId1360" Type="http://schemas.openxmlformats.org/officeDocument/2006/relationships/hyperlink" Target="https://www.linkedin.com/company/cea/" TargetMode="External"/><Relationship Id="rId1458" Type="http://schemas.openxmlformats.org/officeDocument/2006/relationships/hyperlink" Target="https://www.linkedin.com/company/fieldbox.ai/" TargetMode="External"/><Relationship Id="rId1665" Type="http://schemas.openxmlformats.org/officeDocument/2006/relationships/hyperlink" Target="https://www.linkedin.com/in/ykarpate/" TargetMode="External"/><Relationship Id="rId1872" Type="http://schemas.openxmlformats.org/officeDocument/2006/relationships/hyperlink" Target="https://www.linkedin.com/in/romain-verlet-b52457100/" TargetMode="External"/><Relationship Id="rId1220" Type="http://schemas.openxmlformats.org/officeDocument/2006/relationships/hyperlink" Target="https://www.linkedin.com/in/mehdi-lallouache-498b4327/" TargetMode="External"/><Relationship Id="rId1318" Type="http://schemas.openxmlformats.org/officeDocument/2006/relationships/hyperlink" Target="https://www.linkedin.com/company/cea/" TargetMode="External"/><Relationship Id="rId1525" Type="http://schemas.openxmlformats.org/officeDocument/2006/relationships/hyperlink" Target="https://www.linkedin.com/company/ratp/" TargetMode="External"/><Relationship Id="rId1732" Type="http://schemas.openxmlformats.org/officeDocument/2006/relationships/hyperlink" Target="https://www.linkedin.com/company/esi-group/" TargetMode="External"/><Relationship Id="rId24" Type="http://schemas.openxmlformats.org/officeDocument/2006/relationships/hyperlink" Target="https://www.linkedin.com/in/florence-russo-b33041b3/" TargetMode="External"/><Relationship Id="rId173" Type="http://schemas.openxmlformats.org/officeDocument/2006/relationships/hyperlink" Target="https://www.linkedin.com/in/st%C3%A9phanie-dakp%C3%A9-94305252/" TargetMode="External"/><Relationship Id="rId380" Type="http://schemas.openxmlformats.org/officeDocument/2006/relationships/hyperlink" Target="https://www.linkedin.com/company/mbda/" TargetMode="External"/><Relationship Id="rId2061" Type="http://schemas.openxmlformats.org/officeDocument/2006/relationships/hyperlink" Target="https://www.linkedin.com/in/baptiste-d%C3%A9jean-033161115/" TargetMode="External"/><Relationship Id="rId240" Type="http://schemas.openxmlformats.org/officeDocument/2006/relationships/hyperlink" Target="https://www.linkedin.com/in/amirsani/" TargetMode="External"/><Relationship Id="rId478" Type="http://schemas.openxmlformats.org/officeDocument/2006/relationships/hyperlink" Target="https://www.linkedin.com/company/ptcinc/" TargetMode="External"/><Relationship Id="rId685" Type="http://schemas.openxmlformats.org/officeDocument/2006/relationships/hyperlink" Target="https://www.linkedin.com/in/aminelabreche/" TargetMode="External"/><Relationship Id="rId892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0" Type="http://schemas.openxmlformats.org/officeDocument/2006/relationships/hyperlink" Target="https://www.linkedin.com/in/clementlacombe/" TargetMode="External"/><Relationship Id="rId338" Type="http://schemas.openxmlformats.org/officeDocument/2006/relationships/hyperlink" Target="https://www.linkedin.com/in/guillaume-delamare/" TargetMode="External"/><Relationship Id="rId545" Type="http://schemas.openxmlformats.org/officeDocument/2006/relationships/hyperlink" Target="https://www.linkedin.com/company/viettelrd/" TargetMode="External"/><Relationship Id="rId752" Type="http://schemas.openxmlformats.org/officeDocument/2006/relationships/hyperlink" Target="https://www.linkedin.com/in/manuela-aoukar-319b01107/" TargetMode="External"/><Relationship Id="rId1175" Type="http://schemas.openxmlformats.org/officeDocument/2006/relationships/hyperlink" Target="https://www.linkedin.com/in/gilbert-bergna-14910718/" TargetMode="External"/><Relationship Id="rId1382" Type="http://schemas.openxmlformats.org/officeDocument/2006/relationships/hyperlink" Target="https://www.linkedin.com/company/crocus-technology/about/" TargetMode="External"/><Relationship Id="rId2019" Type="http://schemas.openxmlformats.org/officeDocument/2006/relationships/hyperlink" Target="https://www.linkedin.com/company/irt-saintex/" TargetMode="External"/><Relationship Id="rId405" Type="http://schemas.openxmlformats.org/officeDocument/2006/relationships/hyperlink" Target="https://www.linkedin.com/in/mohammad-haddadi-3993a68a/" TargetMode="External"/><Relationship Id="rId612" Type="http://schemas.openxmlformats.org/officeDocument/2006/relationships/hyperlink" Target="https://www.linkedin.com/in/binying-y-1a416341/" TargetMode="External"/><Relationship Id="rId1035" Type="http://schemas.openxmlformats.org/officeDocument/2006/relationships/hyperlink" Target="https://www.linkedin.com/in/fran%C3%A7ois-thierry-93b50013b/" TargetMode="External"/><Relationship Id="rId1242" Type="http://schemas.openxmlformats.org/officeDocument/2006/relationships/hyperlink" Target="https://www.linkedin.com/in/haithem-boussaid-0530048a/" TargetMode="External"/><Relationship Id="rId1687" Type="http://schemas.openxmlformats.org/officeDocument/2006/relationships/hyperlink" Target="Airbus" TargetMode="External"/><Relationship Id="rId1894" Type="http://schemas.openxmlformats.org/officeDocument/2006/relationships/hyperlink" Target="https://www.linkedin.com/company/porcher-industries/" TargetMode="External"/><Relationship Id="rId917" Type="http://schemas.openxmlformats.org/officeDocument/2006/relationships/hyperlink" Target="https://www.linkedin.com/in/guilherme-apolinario-testoni-a3571725/" TargetMode="External"/><Relationship Id="rId1102" Type="http://schemas.openxmlformats.org/officeDocument/2006/relationships/hyperlink" Target="https://www.linkedin.com/company/ikos-consulting/" TargetMode="External"/><Relationship Id="rId1547" Type="http://schemas.openxmlformats.org/officeDocument/2006/relationships/hyperlink" Target="https://www.linkedin.com/company/irt-jules-verne/" TargetMode="External"/><Relationship Id="rId1754" Type="http://schemas.openxmlformats.org/officeDocument/2006/relationships/hyperlink" Target="https://www.linkedin.com/company/sogeti/" TargetMode="External"/><Relationship Id="rId1961" Type="http://schemas.openxmlformats.org/officeDocument/2006/relationships/hyperlink" Target="https://www.linkedin.com/in/mikael-heil/" TargetMode="External"/><Relationship Id="rId46" Type="http://schemas.openxmlformats.org/officeDocument/2006/relationships/hyperlink" Target="https://www.linkedin.com/company/solvay/" TargetMode="External"/><Relationship Id="rId1407" Type="http://schemas.openxmlformats.org/officeDocument/2006/relationships/hyperlink" Target="https://www.linkedin.com/company/piman-consultants/" TargetMode="External"/><Relationship Id="rId1614" Type="http://schemas.openxmlformats.org/officeDocument/2006/relationships/hyperlink" Target="https://www.linkedin.com/in/margaux-regniez-28750787/" TargetMode="External"/><Relationship Id="rId1821" Type="http://schemas.openxmlformats.org/officeDocument/2006/relationships/hyperlink" Target="https://www.linkedin.com/company/cadence-design-systems/" TargetMode="External"/><Relationship Id="rId195" Type="http://schemas.openxmlformats.org/officeDocument/2006/relationships/hyperlink" Target="https://www.linkedin.com/company/dnes/" TargetMode="External"/><Relationship Id="rId1919" Type="http://schemas.openxmlformats.org/officeDocument/2006/relationships/hyperlink" Target="https://www.linkedin.com/company/sofyne/" TargetMode="External"/><Relationship Id="rId2083" Type="http://schemas.openxmlformats.org/officeDocument/2006/relationships/hyperlink" Target="https://www.linkedin.com/company/onera/" TargetMode="External"/><Relationship Id="rId262" Type="http://schemas.openxmlformats.org/officeDocument/2006/relationships/hyperlink" Target="https://www.linkedin.com/in/ezgi-dogmus-9b8413b8/" TargetMode="External"/><Relationship Id="rId567" Type="http://schemas.openxmlformats.org/officeDocument/2006/relationships/hyperlink" Target="https://www.linkedin.com/company/schaeffler/" TargetMode="External"/><Relationship Id="rId1197" Type="http://schemas.openxmlformats.org/officeDocument/2006/relationships/hyperlink" Target="https://www.linkedin.com/in/boukellalyounes/" TargetMode="External"/><Relationship Id="rId122" Type="http://schemas.openxmlformats.org/officeDocument/2006/relationships/hyperlink" Target="https://www.linkedin.com/company/consorcio-clpu/about/" TargetMode="External"/><Relationship Id="rId774" Type="http://schemas.openxmlformats.org/officeDocument/2006/relationships/hyperlink" Target="https://www.linkedin.com/in/gwendolinebesson/" TargetMode="External"/><Relationship Id="rId981" Type="http://schemas.openxmlformats.org/officeDocument/2006/relationships/hyperlink" Target="https://www.linkedin.com/in/matteo-capaldo-17a51ab6/" TargetMode="External"/><Relationship Id="rId1057" Type="http://schemas.openxmlformats.org/officeDocument/2006/relationships/hyperlink" Target="https://www.linkedin.com/in/mehdi-othman/" TargetMode="External"/><Relationship Id="rId2010" Type="http://schemas.openxmlformats.org/officeDocument/2006/relationships/hyperlink" Target="https://www.linkedin.com/in/dimitrios-papadogiannis-5607b043/" TargetMode="External"/><Relationship Id="rId427" Type="http://schemas.openxmlformats.org/officeDocument/2006/relationships/hyperlink" Target="https://www.linkedin.com/in/dr-ahmed-benomar-8b5a3119/" TargetMode="External"/><Relationship Id="rId634" Type="http://schemas.openxmlformats.org/officeDocument/2006/relationships/hyperlink" Target="https://www.linkedin.com/in/kahina-gani-78a60728/" TargetMode="External"/><Relationship Id="rId841" Type="http://schemas.openxmlformats.org/officeDocument/2006/relationships/hyperlink" Target="https://www.linkedin.com/in/micka%C3%ABl-dade-7b75b8a5/" TargetMode="External"/><Relationship Id="rId1264" Type="http://schemas.openxmlformats.org/officeDocument/2006/relationships/hyperlink" Target="https://www.linkedin.com/company/mercedes-amg-high-performance-powertains/" TargetMode="External"/><Relationship Id="rId1471" Type="http://schemas.openxmlformats.org/officeDocument/2006/relationships/hyperlink" Target="https://www.linkedin.com/company/neovya-mobility-by-technology/about/" TargetMode="External"/><Relationship Id="rId1569" Type="http://schemas.openxmlformats.org/officeDocument/2006/relationships/hyperlink" Target="https://www.linkedin.com/company/stmicroelectronics/" TargetMode="External"/><Relationship Id="rId2108" Type="http://schemas.openxmlformats.org/officeDocument/2006/relationships/hyperlink" Target="https://www.linkedin.com/in/renaud-gelszinnis-ph-d-a0a4a6118/" TargetMode="External"/><Relationship Id="rId701" Type="http://schemas.openxmlformats.org/officeDocument/2006/relationships/hyperlink" Target="https://www.linkedin.com/in/alexandre-subirats-0a725363/" TargetMode="External"/><Relationship Id="rId939" Type="http://schemas.openxmlformats.org/officeDocument/2006/relationships/hyperlink" Target="https://www.linkedin.com/in/victor-de-rancourt-a8398853/" TargetMode="External"/><Relationship Id="rId1124" Type="http://schemas.openxmlformats.org/officeDocument/2006/relationships/hyperlink" Target="https://www.linkedin.com/in/elie-cohen-94778159/" TargetMode="External"/><Relationship Id="rId1331" Type="http://schemas.openxmlformats.org/officeDocument/2006/relationships/hyperlink" Target="https://www.linkedin.com/company/milliken-chemical/" TargetMode="External"/><Relationship Id="rId1776" Type="http://schemas.openxmlformats.org/officeDocument/2006/relationships/hyperlink" Target="https://www.linkedin.com/in/zhu-wenwu-612a0b18/" TargetMode="External"/><Relationship Id="rId1983" Type="http://schemas.openxmlformats.org/officeDocument/2006/relationships/hyperlink" Target="https://www.linkedin.com/in/elsa-nguyen-amanjean-4689a8126/" TargetMode="External"/><Relationship Id="rId68" Type="http://schemas.openxmlformats.org/officeDocument/2006/relationships/hyperlink" Target="https://www.linkedin.com/company/framatome/" TargetMode="External"/><Relationship Id="rId1429" Type="http://schemas.openxmlformats.org/officeDocument/2006/relationships/hyperlink" Target="https://www.linkedin.com/company/faiveley-transport/" TargetMode="External"/><Relationship Id="rId1636" Type="http://schemas.openxmlformats.org/officeDocument/2006/relationships/hyperlink" Target="https://www.linkedin.com/in/amal-h-8271a729/" TargetMode="External"/><Relationship Id="rId1843" Type="http://schemas.openxmlformats.org/officeDocument/2006/relationships/hyperlink" Target="https://www.linkedin.com/company/artefact-global/" TargetMode="External"/><Relationship Id="rId1703" Type="http://schemas.openxmlformats.org/officeDocument/2006/relationships/hyperlink" Target="https://www.linkedin.com/in/adria-arrufat/" TargetMode="External"/><Relationship Id="rId1910" Type="http://schemas.openxmlformats.org/officeDocument/2006/relationships/hyperlink" Target="https://www.linkedin.com/company/brightsight/" TargetMode="External"/><Relationship Id="rId284" Type="http://schemas.openxmlformats.org/officeDocument/2006/relationships/hyperlink" Target="https://www.linkedin.com/company/brochier-technologies/" TargetMode="External"/><Relationship Id="rId491" Type="http://schemas.openxmlformats.org/officeDocument/2006/relationships/hyperlink" Target="https://www.linkedin.com/company/prysmian/" TargetMode="External"/><Relationship Id="rId144" Type="http://schemas.openxmlformats.org/officeDocument/2006/relationships/hyperlink" Target="https://www.linkedin.com/in/am%C3%A9lie-roche-896a1820/" TargetMode="External"/><Relationship Id="rId589" Type="http://schemas.openxmlformats.org/officeDocument/2006/relationships/hyperlink" Target="https://www.linkedin.com/in/wiem-e-0a9872b0/" TargetMode="External"/><Relationship Id="rId796" Type="http://schemas.openxmlformats.org/officeDocument/2006/relationships/hyperlink" Target="https://www.linkedin.com/in/gang-huang-b07ba21b/" TargetMode="External"/><Relationship Id="rId351" Type="http://schemas.openxmlformats.org/officeDocument/2006/relationships/hyperlink" Target="https://www.linkedin.com/in/chruszez/" TargetMode="External"/><Relationship Id="rId449" Type="http://schemas.openxmlformats.org/officeDocument/2006/relationships/hyperlink" Target="https://www.linkedin.com/in/rafika-zaabi-426a10a7/" TargetMode="External"/><Relationship Id="rId656" Type="http://schemas.openxmlformats.org/officeDocument/2006/relationships/hyperlink" Target="https://www.linkedin.com/company/fivesmcc/" TargetMode="External"/><Relationship Id="rId863" Type="http://schemas.openxmlformats.org/officeDocument/2006/relationships/hyperlink" Target="https://www.linkedin.com/in/maud-dufrene/" TargetMode="External"/><Relationship Id="rId1079" Type="http://schemas.openxmlformats.org/officeDocument/2006/relationships/hyperlink" Target="https://www.linkedin.com/company/eriochem-s.a./about/" TargetMode="External"/><Relationship Id="rId1286" Type="http://schemas.openxmlformats.org/officeDocument/2006/relationships/hyperlink" Target="https://www.linkedin.com/company/volvo-group-trucks-technology/about/" TargetMode="External"/><Relationship Id="rId1493" Type="http://schemas.openxmlformats.org/officeDocument/2006/relationships/hyperlink" Target="https://www.linkedin.com/company/cea/" TargetMode="External"/><Relationship Id="rId2032" Type="http://schemas.openxmlformats.org/officeDocument/2006/relationships/hyperlink" Target="https://www.linkedin.com/in/guillaume-artero-gallardo-009a41b4/" TargetMode="External"/><Relationship Id="rId211" Type="http://schemas.openxmlformats.org/officeDocument/2006/relationships/hyperlink" Target="https://www.linkedin.com/in/safa-gharbi-50484480/" TargetMode="External"/><Relationship Id="rId309" Type="http://schemas.openxmlformats.org/officeDocument/2006/relationships/hyperlink" Target="https://www.linkedin.com/company/springer-nature/" TargetMode="External"/><Relationship Id="rId516" Type="http://schemas.openxmlformats.org/officeDocument/2006/relationships/hyperlink" Target="https://www.linkedin.com/in/aurelienibanez/" TargetMode="External"/><Relationship Id="rId1146" Type="http://schemas.openxmlformats.org/officeDocument/2006/relationships/hyperlink" Target="https://www.linkedin.com/in/jenn-ravereau/" TargetMode="External"/><Relationship Id="rId1798" Type="http://schemas.openxmlformats.org/officeDocument/2006/relationships/hyperlink" Target="https://www.linkedin.com/in/clovis-pouant-a02802144/" TargetMode="External"/><Relationship Id="rId723" Type="http://schemas.openxmlformats.org/officeDocument/2006/relationships/hyperlink" Target="https://www.linkedin.com/in/thanh-trung-nguyen-2a8a1283/" TargetMode="External"/><Relationship Id="rId930" Type="http://schemas.openxmlformats.org/officeDocument/2006/relationships/hyperlink" Target="https://www.linkedin.com/company/ministere-de-l-interieur/" TargetMode="External"/><Relationship Id="rId1006" Type="http://schemas.openxmlformats.org/officeDocument/2006/relationships/hyperlink" Target="https://www.linkedin.com/company/bnpparibascorporateandinstitutionalbanking/" TargetMode="External"/><Relationship Id="rId1353" Type="http://schemas.openxmlformats.org/officeDocument/2006/relationships/hyperlink" Target="https://www.linkedin.com/company/klacorp/" TargetMode="External"/><Relationship Id="rId1560" Type="http://schemas.openxmlformats.org/officeDocument/2006/relationships/hyperlink" Target="https://www.linkedin.com/company/solvay/" TargetMode="External"/><Relationship Id="rId1658" Type="http://schemas.openxmlformats.org/officeDocument/2006/relationships/hyperlink" Target="https://www.linkedin.com/company/elementai/" TargetMode="External"/><Relationship Id="rId1865" Type="http://schemas.openxmlformats.org/officeDocument/2006/relationships/hyperlink" Target="http://www.theses.fr/?q=&amp;fq=dateSoutenance:%5b2015-01-01T23:59:59Z%2BTO%2B2015-12-31T23:59:59Z%5d&amp;checkedfacets=etablissement=Saint-Etienne,%20EMS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13" Type="http://schemas.openxmlformats.org/officeDocument/2006/relationships/hyperlink" Target="https://www.linkedin.com/company/thales/" TargetMode="External"/><Relationship Id="rId1420" Type="http://schemas.openxmlformats.org/officeDocument/2006/relationships/hyperlink" Target="https://www.linkedin.com/company/national-renewable-energy-laboratory/" TargetMode="External"/><Relationship Id="rId1518" Type="http://schemas.openxmlformats.org/officeDocument/2006/relationships/hyperlink" Target="https://www.linkedin.com/company/renault/" TargetMode="External"/><Relationship Id="rId1725" Type="http://schemas.openxmlformats.org/officeDocument/2006/relationships/hyperlink" Target="https://www.linkedin.com/in/emelinefresnel/" TargetMode="External"/><Relationship Id="rId1932" Type="http://schemas.openxmlformats.org/officeDocument/2006/relationships/hyperlink" Target="https://www.linkedin.com/company/ifp-energies-nouvelles/" TargetMode="External"/><Relationship Id="rId17" Type="http://schemas.openxmlformats.org/officeDocument/2006/relationships/hyperlink" Target="https://www.linkedin.com/in/elie-racle-6b492046/" TargetMode="External"/><Relationship Id="rId166" Type="http://schemas.openxmlformats.org/officeDocument/2006/relationships/hyperlink" Target="https://www.linkedin.com/in/fabien-michelin-49770821/" TargetMode="External"/><Relationship Id="rId373" Type="http://schemas.openxmlformats.org/officeDocument/2006/relationships/hyperlink" Target="https://www.linkedin.com/company/cea/" TargetMode="External"/><Relationship Id="rId580" Type="http://schemas.openxmlformats.org/officeDocument/2006/relationships/hyperlink" Target="https://www.linkedin.com/in/fabien-henrot-a53801109/" TargetMode="External"/><Relationship Id="rId2054" Type="http://schemas.openxmlformats.org/officeDocument/2006/relationships/hyperlink" Target="https://www.linkedin.com/company/centre-clinical-sa/about/" TargetMode="External"/><Relationship Id="rId1" Type="http://schemas.openxmlformats.org/officeDocument/2006/relationships/hyperlink" Target="https://www.linkedin.com/in/j%C3%A9r%C3%A9my-duhart-b797196b/" TargetMode="External"/><Relationship Id="rId233" Type="http://schemas.openxmlformats.org/officeDocument/2006/relationships/hyperlink" Target="https://www.linkedin.com/in/vincentmajorczyk/" TargetMode="External"/><Relationship Id="rId440" Type="http://schemas.openxmlformats.org/officeDocument/2006/relationships/hyperlink" Target="https://www.linkedin.com/in/ghribi-nabila-05421060/" TargetMode="External"/><Relationship Id="rId678" Type="http://schemas.openxmlformats.org/officeDocument/2006/relationships/hyperlink" Target="https://www.linkedin.com/in/aur%C3%A9lien-beaufort-3b7a90b6/" TargetMode="External"/><Relationship Id="rId885" Type="http://schemas.openxmlformats.org/officeDocument/2006/relationships/hyperlink" Target="https://www.linkedin.com/in/pierre-alexandre-juan-4743929b/" TargetMode="External"/><Relationship Id="rId1070" Type="http://schemas.openxmlformats.org/officeDocument/2006/relationships/hyperlink" Target="https://www.linkedin.com/in/guillaume-segond-9852a028/" TargetMode="External"/><Relationship Id="rId2121" Type="http://schemas.openxmlformats.org/officeDocument/2006/relationships/hyperlink" Target="https://www.linkedin.com/company/karaib3d/" TargetMode="External"/><Relationship Id="rId300" Type="http://schemas.openxmlformats.org/officeDocument/2006/relationships/hyperlink" Target="https://www.linkedin.com/company/traxens/" TargetMode="External"/><Relationship Id="rId538" Type="http://schemas.openxmlformats.org/officeDocument/2006/relationships/hyperlink" Target="https://www.linkedin.com/company/green-door-consulting/about/" TargetMode="External"/><Relationship Id="rId745" Type="http://schemas.openxmlformats.org/officeDocument/2006/relationships/hyperlink" Target="https://www.linkedin.com/in/elbouayadi1989/" TargetMode="External"/><Relationship Id="rId952" Type="http://schemas.openxmlformats.org/officeDocument/2006/relationships/hyperlink" Target="https://www.linkedin.com/company/stmicroelectronics/" TargetMode="External"/><Relationship Id="rId1168" Type="http://schemas.openxmlformats.org/officeDocument/2006/relationships/hyperlink" Target="https://www.linkedin.com/company/safran/" TargetMode="External"/><Relationship Id="rId1375" Type="http://schemas.openxmlformats.org/officeDocument/2006/relationships/hyperlink" Target="https://www.linkedin.com/company/maxlinear/about/" TargetMode="External"/><Relationship Id="rId1582" Type="http://schemas.openxmlformats.org/officeDocument/2006/relationships/hyperlink" Target="https://www.linkedin.com/company/onera/" TargetMode="External"/><Relationship Id="rId81" Type="http://schemas.openxmlformats.org/officeDocument/2006/relationships/hyperlink" Target="https://www.linkedin.com/in/walide-chenniki-417412a4/" TargetMode="External"/><Relationship Id="rId605" Type="http://schemas.openxmlformats.org/officeDocument/2006/relationships/hyperlink" Target="https://www.linkedin.com/in/eliana-raad/" TargetMode="External"/><Relationship Id="rId812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28" Type="http://schemas.openxmlformats.org/officeDocument/2006/relationships/hyperlink" Target="https://www.linkedin.com/company/capgemini-invent/" TargetMode="External"/><Relationship Id="rId1235" Type="http://schemas.openxmlformats.org/officeDocument/2006/relationships/hyperlink" Target="https://www.linkedin.com/company/xz-value/about/" TargetMode="External"/><Relationship Id="rId1442" Type="http://schemas.openxmlformats.org/officeDocument/2006/relationships/hyperlink" Target="https://www.linkedin.com/in/j%C3%A9r%C3%A9my-croquesel-69b20963/" TargetMode="External"/><Relationship Id="rId1887" Type="http://schemas.openxmlformats.org/officeDocument/2006/relationships/hyperlink" Target="https://www.linkedin.com/company/societe-des-ceramiques-techniques/about/" TargetMode="External"/><Relationship Id="rId1302" Type="http://schemas.openxmlformats.org/officeDocument/2006/relationships/hyperlink" Target="https://www.linkedin.com/company/mauna-kea-technologies/" TargetMode="External"/><Relationship Id="rId1747" Type="http://schemas.openxmlformats.org/officeDocument/2006/relationships/hyperlink" Target="https://www.linkedin.com/in/slionte/" TargetMode="External"/><Relationship Id="rId1954" Type="http://schemas.openxmlformats.org/officeDocument/2006/relationships/hyperlink" Target="https://www.linkedin.com/company/modis/" TargetMode="External"/><Relationship Id="rId39" Type="http://schemas.openxmlformats.org/officeDocument/2006/relationships/hyperlink" Target="https://www.linkedin.com/company/total/" TargetMode="External"/><Relationship Id="rId1607" Type="http://schemas.openxmlformats.org/officeDocument/2006/relationships/hyperlink" Target="https://www.linkedin.com/company/vibrateam/" TargetMode="External"/><Relationship Id="rId1814" Type="http://schemas.openxmlformats.org/officeDocument/2006/relationships/hyperlink" Target="https://www.linkedin.com/in/fabrisio-gomez-garcia/" TargetMode="External"/><Relationship Id="rId188" Type="http://schemas.openxmlformats.org/officeDocument/2006/relationships/hyperlink" Target="https://www.linkedin.com/company/abgi-france/" TargetMode="External"/><Relationship Id="rId395" Type="http://schemas.openxmlformats.org/officeDocument/2006/relationships/hyperlink" Target="https://www.linkedin.com/in/hela-bessaies-bey-a1a917119/" TargetMode="External"/><Relationship Id="rId2076" Type="http://schemas.openxmlformats.org/officeDocument/2006/relationships/hyperlink" Target="https://www.linkedin.com/in/cheng-chen-43ab242b/" TargetMode="External"/><Relationship Id="rId255" Type="http://schemas.openxmlformats.org/officeDocument/2006/relationships/hyperlink" Target="https://www.linkedin.com/in/sylvain-pouch-70757852/" TargetMode="External"/><Relationship Id="rId462" Type="http://schemas.openxmlformats.org/officeDocument/2006/relationships/hyperlink" Target="https://www.linkedin.com/in/camilleguigon/" TargetMode="External"/><Relationship Id="rId1092" Type="http://schemas.openxmlformats.org/officeDocument/2006/relationships/hyperlink" Target="https://www.linkedin.com/company/vedecom/" TargetMode="External"/><Relationship Id="rId1397" Type="http://schemas.openxmlformats.org/officeDocument/2006/relationships/hyperlink" Target="https://www.linkedin.com/school/aalborg-universitet/" TargetMode="External"/><Relationship Id="rId115" Type="http://schemas.openxmlformats.org/officeDocument/2006/relationships/hyperlink" Target="https://www.linkedin.com/company/arck-sensor/" TargetMode="External"/><Relationship Id="rId322" Type="http://schemas.openxmlformats.org/officeDocument/2006/relationships/hyperlink" Target="https://www.linkedin.com/company/amazon/" TargetMode="External"/><Relationship Id="rId767" Type="http://schemas.openxmlformats.org/officeDocument/2006/relationships/hyperlink" Target="https://www.linkedin.com/in/mihalyberekmeri/" TargetMode="External"/><Relationship Id="rId974" Type="http://schemas.openxmlformats.org/officeDocument/2006/relationships/hyperlink" Target="https://www.linkedin.com/company/bd1/" TargetMode="External"/><Relationship Id="rId2003" Type="http://schemas.openxmlformats.org/officeDocument/2006/relationships/hyperlink" Target="https://www.linkedin.com/company/thales-alenia-space/" TargetMode="External"/><Relationship Id="rId627" Type="http://schemas.openxmlformats.org/officeDocument/2006/relationships/hyperlink" Target="https://www.linkedin.com/in/fabrice-gayraud-5034305a/" TargetMode="External"/><Relationship Id="rId834" Type="http://schemas.openxmlformats.org/officeDocument/2006/relationships/hyperlink" Target="https://www.linkedin.com/in/tleuzhan-turmagambetov-9054b676/" TargetMode="External"/><Relationship Id="rId1257" Type="http://schemas.openxmlformats.org/officeDocument/2006/relationships/hyperlink" Target="https://www.linkedin.com/company/institut-de-recherche-technologique-systemx/" TargetMode="External"/><Relationship Id="rId1464" Type="http://schemas.openxmlformats.org/officeDocument/2006/relationships/hyperlink" Target="https://www.linkedin.com/company/-institut-de-recherches-en-ing%C3%A9ni%C3%A9rie-des-surfaces-/about/" TargetMode="External"/><Relationship Id="rId1671" Type="http://schemas.openxmlformats.org/officeDocument/2006/relationships/hyperlink" Target="https://www.linkedin.com/in/aur%C3%A9lien-dum%C3%A9nil-8112722a/" TargetMode="External"/><Relationship Id="rId901" Type="http://schemas.openxmlformats.org/officeDocument/2006/relationships/hyperlink" Target="https://www.linkedin.com/in/rami-khadra-phd-7561254a/" TargetMode="External"/><Relationship Id="rId1117" Type="http://schemas.openxmlformats.org/officeDocument/2006/relationships/hyperlink" Target="https://www.linkedin.com/in/uyvalverde/" TargetMode="External"/><Relationship Id="rId1324" Type="http://schemas.openxmlformats.org/officeDocument/2006/relationships/hyperlink" Target="https://www.linkedin.com/company/erdf/" TargetMode="External"/><Relationship Id="rId1531" Type="http://schemas.openxmlformats.org/officeDocument/2006/relationships/hyperlink" Target="https://www.linkedin.com/company/expleo-group/" TargetMode="External"/><Relationship Id="rId1769" Type="http://schemas.openxmlformats.org/officeDocument/2006/relationships/hyperlink" Target="https://www.linkedin.com/company/groupe-muller/" TargetMode="External"/><Relationship Id="rId1976" Type="http://schemas.openxmlformats.org/officeDocument/2006/relationships/hyperlink" Target="https://www.linkedin.com/company/figroup/" TargetMode="External"/><Relationship Id="rId30" Type="http://schemas.openxmlformats.org/officeDocument/2006/relationships/hyperlink" Target="https://www.linkedin.com/in/fethi-hamdani-02a880159/" TargetMode="External"/><Relationship Id="rId1629" Type="http://schemas.openxmlformats.org/officeDocument/2006/relationships/hyperlink" Target="https://www.linkedin.com/company/unilever/" TargetMode="External"/><Relationship Id="rId1836" Type="http://schemas.openxmlformats.org/officeDocument/2006/relationships/hyperlink" Target="https://www.linkedin.com/in/mathieu-carbone-a82448b1/" TargetMode="External"/><Relationship Id="rId1903" Type="http://schemas.openxmlformats.org/officeDocument/2006/relationships/hyperlink" Target="https://www.linkedin.com/in/beno%C3%AEt-graillot-7a8a2759/" TargetMode="External"/><Relationship Id="rId2098" Type="http://schemas.openxmlformats.org/officeDocument/2006/relationships/hyperlink" Target="https://www.linkedin.com/in/minh-tien-do-85554b37/" TargetMode="External"/><Relationship Id="rId277" Type="http://schemas.openxmlformats.org/officeDocument/2006/relationships/hyperlink" Target="https://www.linkedin.com/company/mtu-aero-engines/" TargetMode="External"/><Relationship Id="rId484" Type="http://schemas.openxmlformats.org/officeDocument/2006/relationships/hyperlink" Target="https://www.linkedin.com/company/shimadzu-scientific-instruments/" TargetMode="External"/><Relationship Id="rId137" Type="http://schemas.openxmlformats.org/officeDocument/2006/relationships/hyperlink" Target="https://www.linkedin.com/company/diametal/about/" TargetMode="External"/><Relationship Id="rId344" Type="http://schemas.openxmlformats.org/officeDocument/2006/relationships/hyperlink" Target="https://www.linkedin.com/in/aliki-tsopela-41bbb915/" TargetMode="External"/><Relationship Id="rId691" Type="http://schemas.openxmlformats.org/officeDocument/2006/relationships/hyperlink" Target="https://www.linkedin.com/in/xavierblot/" TargetMode="External"/><Relationship Id="rId789" Type="http://schemas.openxmlformats.org/officeDocument/2006/relationships/hyperlink" Target="https://www.linkedin.com/in/florence-dupuy-071405140/" TargetMode="External"/><Relationship Id="rId996" Type="http://schemas.openxmlformats.org/officeDocument/2006/relationships/hyperlink" Target="https://www.linkedin.com/company/jacobacci-coralis-harle/about/" TargetMode="External"/><Relationship Id="rId2025" Type="http://schemas.openxmlformats.org/officeDocument/2006/relationships/hyperlink" Target="https://www.linkedin.com/company/sanofi-pasteur/about/" TargetMode="External"/><Relationship Id="rId551" Type="http://schemas.openxmlformats.org/officeDocument/2006/relationships/hyperlink" Target="https://www.linkedin.com/in/fayrouz-soualah-alila-77639b43/" TargetMode="External"/><Relationship Id="rId649" Type="http://schemas.openxmlformats.org/officeDocument/2006/relationships/hyperlink" Target="https://www.linkedin.com/company/otis_elevators/" TargetMode="External"/><Relationship Id="rId856" Type="http://schemas.openxmlformats.org/officeDocument/2006/relationships/hyperlink" Target="https://www.linkedin.com/in/uro%C5%A1-je%C5%A1e-6a491957/" TargetMode="External"/><Relationship Id="rId1181" Type="http://schemas.openxmlformats.org/officeDocument/2006/relationships/hyperlink" Target="https://www.linkedin.com/in/eunice-herrera-43a4a5129/" TargetMode="External"/><Relationship Id="rId1279" Type="http://schemas.openxmlformats.org/officeDocument/2006/relationships/hyperlink" Target="https://www.linkedin.com/in/fid%C3%A8le-aimedee-9b260722/" TargetMode="External"/><Relationship Id="rId1486" Type="http://schemas.openxmlformats.org/officeDocument/2006/relationships/hyperlink" Target="https://www.linkedin.com/company/sadev-sas/" TargetMode="External"/><Relationship Id="rId204" Type="http://schemas.openxmlformats.org/officeDocument/2006/relationships/hyperlink" Target="https://www.linkedin.com/company/zenodys/" TargetMode="External"/><Relationship Id="rId411" Type="http://schemas.openxmlformats.org/officeDocument/2006/relationships/hyperlink" Target="https://www.linkedin.com/in/mathilde-maillard-562a9aa7/" TargetMode="External"/><Relationship Id="rId509" Type="http://schemas.openxmlformats.org/officeDocument/2006/relationships/hyperlink" Target="https://www.linkedin.com/in/alexandre-michou-2b513a8a/" TargetMode="External"/><Relationship Id="rId1041" Type="http://schemas.openxmlformats.org/officeDocument/2006/relationships/hyperlink" Target="https://www.linkedin.com/in/lauravauche/" TargetMode="External"/><Relationship Id="rId1139" Type="http://schemas.openxmlformats.org/officeDocument/2006/relationships/hyperlink" Target="https://www.linkedin.com/company/centrum-voor-wiskunde-en-informatica/" TargetMode="External"/><Relationship Id="rId1346" Type="http://schemas.openxmlformats.org/officeDocument/2006/relationships/hyperlink" Target="https://www.linkedin.com/company/sopra-banking-software/" TargetMode="External"/><Relationship Id="rId1693" Type="http://schemas.openxmlformats.org/officeDocument/2006/relationships/hyperlink" Target="https://www.linkedin.com/in/julien-gosseaume-b322a899/" TargetMode="External"/><Relationship Id="rId1998" Type="http://schemas.openxmlformats.org/officeDocument/2006/relationships/hyperlink" Target="https://www.linkedin.com/in/imane-el-younsi-93905652/" TargetMode="External"/><Relationship Id="rId716" Type="http://schemas.openxmlformats.org/officeDocument/2006/relationships/hyperlink" Target="https://www.linkedin.com/in/davis-montenegro-martinez-11269345/" TargetMode="External"/><Relationship Id="rId923" Type="http://schemas.openxmlformats.org/officeDocument/2006/relationships/hyperlink" Target="https://www.linkedin.com/in/maximerobillart/" TargetMode="External"/><Relationship Id="rId1553" Type="http://schemas.openxmlformats.org/officeDocument/2006/relationships/hyperlink" Target="https://www.linkedin.com/company/onera/" TargetMode="External"/><Relationship Id="rId1760" Type="http://schemas.openxmlformats.org/officeDocument/2006/relationships/hyperlink" Target="https://www.linkedin.com/company/rolic-technologies/about/" TargetMode="External"/><Relationship Id="rId1858" Type="http://schemas.openxmlformats.org/officeDocument/2006/relationships/hyperlink" Target="https://www.linkedin.com/in/benseghirthomas/" TargetMode="External"/><Relationship Id="rId52" Type="http://schemas.openxmlformats.org/officeDocument/2006/relationships/hyperlink" Target="https://www.linkedin.com/company/constellium/" TargetMode="External"/><Relationship Id="rId1206" Type="http://schemas.openxmlformats.org/officeDocument/2006/relationships/hyperlink" Target="https://www.linkedin.com/in/jean-yves-dupuy-03a64b9/" TargetMode="External"/><Relationship Id="rId1413" Type="http://schemas.openxmlformats.org/officeDocument/2006/relationships/hyperlink" Target="https://www.linkedin.com/company/renault/" TargetMode="External"/><Relationship Id="rId1620" Type="http://schemas.openxmlformats.org/officeDocument/2006/relationships/hyperlink" Target="https://www.linkedin.com/in/nelson-souto-911923109/" TargetMode="External"/><Relationship Id="rId1718" Type="http://schemas.openxmlformats.org/officeDocument/2006/relationships/hyperlink" Target="https://www.linkedin.com/company/imec/" TargetMode="External"/><Relationship Id="rId1925" Type="http://schemas.openxmlformats.org/officeDocument/2006/relationships/hyperlink" Target="https://www.linkedin.com/company/viattech-q&amp;s/" TargetMode="External"/><Relationship Id="rId299" Type="http://schemas.openxmlformats.org/officeDocument/2006/relationships/hyperlink" Target="https://www.linkedin.com/company/camaieu/" TargetMode="External"/><Relationship Id="rId159" Type="http://schemas.openxmlformats.org/officeDocument/2006/relationships/hyperlink" Target="https://www.linkedin.com/in/yfouquet/" TargetMode="External"/><Relationship Id="rId366" Type="http://schemas.openxmlformats.org/officeDocument/2006/relationships/hyperlink" Target="https://www.linkedin.com/in/samer-yammine-a371841b/" TargetMode="External"/><Relationship Id="rId573" Type="http://schemas.openxmlformats.org/officeDocument/2006/relationships/hyperlink" Target="https://www.linkedin.com/company/wandercraft/" TargetMode="External"/><Relationship Id="rId780" Type="http://schemas.openxmlformats.org/officeDocument/2006/relationships/hyperlink" Target="https://www.linkedin.com/in/pauline-martin-2a26b742/" TargetMode="External"/><Relationship Id="rId2047" Type="http://schemas.openxmlformats.org/officeDocument/2006/relationships/hyperlink" Target="https://www.linkedin.com/in/romain-serra-830a1b101/" TargetMode="External"/><Relationship Id="rId226" Type="http://schemas.openxmlformats.org/officeDocument/2006/relationships/hyperlink" Target="https://www.linkedin.com/in/anouar-bouallaga-ing-phd-2b101388/" TargetMode="External"/><Relationship Id="rId433" Type="http://schemas.openxmlformats.org/officeDocument/2006/relationships/hyperlink" Target="https://www.linkedin.com/in/aymenoueslati/" TargetMode="External"/><Relationship Id="rId878" Type="http://schemas.openxmlformats.org/officeDocument/2006/relationships/hyperlink" Target="https://www.linkedin.com/in/romain-morlon-8854aa108/" TargetMode="External"/><Relationship Id="rId1063" Type="http://schemas.openxmlformats.org/officeDocument/2006/relationships/hyperlink" Target="https://www.linkedin.com/company/framatome/" TargetMode="External"/><Relationship Id="rId1270" Type="http://schemas.openxmlformats.org/officeDocument/2006/relationships/hyperlink" Target="RUBIX." TargetMode="External"/><Relationship Id="rId2114" Type="http://schemas.openxmlformats.org/officeDocument/2006/relationships/hyperlink" Target="https://www.linkedin.com/company/arista-networks-inc/" TargetMode="External"/><Relationship Id="rId640" Type="http://schemas.openxmlformats.org/officeDocument/2006/relationships/hyperlink" Target="https://www.linkedin.com/in/pierreschweitzer/" TargetMode="External"/><Relationship Id="rId738" Type="http://schemas.openxmlformats.org/officeDocument/2006/relationships/hyperlink" Target="https://www.linkedin.com/in/luca-pirro-b15998101/" TargetMode="External"/><Relationship Id="rId945" Type="http://schemas.openxmlformats.org/officeDocument/2006/relationships/hyperlink" Target="https://www.linkedin.com/in/elodie-bosso-a9665611a/" TargetMode="External"/><Relationship Id="rId1368" Type="http://schemas.openxmlformats.org/officeDocument/2006/relationships/hyperlink" Target="https://www.linkedin.com/company/schneider-electric/" TargetMode="External"/><Relationship Id="rId1575" Type="http://schemas.openxmlformats.org/officeDocument/2006/relationships/hyperlink" Target="https://www.linkedin.com/in/leonell-serrano-6556b7183/" TargetMode="External"/><Relationship Id="rId1782" Type="http://schemas.openxmlformats.org/officeDocument/2006/relationships/hyperlink" Target="BLOOMOON" TargetMode="External"/><Relationship Id="rId74" Type="http://schemas.openxmlformats.org/officeDocument/2006/relationships/hyperlink" Target="https://www.linkedin.com/in/laura-reboussin-8b219ba5/" TargetMode="External"/><Relationship Id="rId500" Type="http://schemas.openxmlformats.org/officeDocument/2006/relationships/hyperlink" Target="https://www.linkedin.com/in/benjamin-roux-62a3468a/" TargetMode="External"/><Relationship Id="rId805" Type="http://schemas.openxmlformats.org/officeDocument/2006/relationships/hyperlink" Target="https://www.linkedin.com/in/romain-hodot-836a508b/" TargetMode="External"/><Relationship Id="rId1130" Type="http://schemas.openxmlformats.org/officeDocument/2006/relationships/hyperlink" Target="https://www.linkedin.com/in/florian-guiho-6653ab3a/" TargetMode="External"/><Relationship Id="rId1228" Type="http://schemas.openxmlformats.org/officeDocument/2006/relationships/hyperlink" Target="https://www.linkedin.com/in/thomas-vosgien-95502855/" TargetMode="External"/><Relationship Id="rId1435" Type="http://schemas.openxmlformats.org/officeDocument/2006/relationships/hyperlink" Target="https://www.linkedin.com/company/nawatechnologies/" TargetMode="External"/><Relationship Id="rId1642" Type="http://schemas.openxmlformats.org/officeDocument/2006/relationships/hyperlink" Target="https://www.linkedin.com/in/simon-gu%C3%A9velou-10369a150/" TargetMode="External"/><Relationship Id="rId1947" Type="http://schemas.openxmlformats.org/officeDocument/2006/relationships/hyperlink" Target="https://www.linkedin.com/in/bashar-gony-b268a373/" TargetMode="External"/><Relationship Id="rId1502" Type="http://schemas.openxmlformats.org/officeDocument/2006/relationships/hyperlink" Target="https://www.linkedin.com/company/valeo/" TargetMode="External"/><Relationship Id="rId1807" Type="http://schemas.openxmlformats.org/officeDocument/2006/relationships/hyperlink" Target="https://www.linkedin.com/in/xavier-haller-1aa8a0a9/" TargetMode="External"/><Relationship Id="rId290" Type="http://schemas.openxmlformats.org/officeDocument/2006/relationships/hyperlink" Target="https://www.linkedin.com/company/leospace/" TargetMode="External"/><Relationship Id="rId388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069" Type="http://schemas.openxmlformats.org/officeDocument/2006/relationships/hyperlink" Target="https://www.linkedin.com/company/ampyx-power/" TargetMode="External"/><Relationship Id="rId150" Type="http://schemas.openxmlformats.org/officeDocument/2006/relationships/hyperlink" Target="https://www.linkedin.com/in/melody-shahsavarian-6852a83b/" TargetMode="External"/><Relationship Id="rId595" Type="http://schemas.openxmlformats.org/officeDocument/2006/relationships/hyperlink" Target="https://www.linkedin.com/in/hamdi-bouchech-937990a8/" TargetMode="External"/><Relationship Id="rId248" Type="http://schemas.openxmlformats.org/officeDocument/2006/relationships/hyperlink" Target="https://www.linkedin.com/in/chloebutstraen/" TargetMode="External"/><Relationship Id="rId455" Type="http://schemas.openxmlformats.org/officeDocument/2006/relationships/hyperlink" Target="https://www.linkedin.com/in/fabien-hermouet-30332a63/" TargetMode="External"/><Relationship Id="rId662" Type="http://schemas.openxmlformats.org/officeDocument/2006/relationships/hyperlink" Target="https://www.linkedin.com/company/sherpa-engineering/" TargetMode="External"/><Relationship Id="rId1085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92" Type="http://schemas.openxmlformats.org/officeDocument/2006/relationships/hyperlink" Target="https://www.linkedin.com/company/kzs/" TargetMode="External"/><Relationship Id="rId108" Type="http://schemas.openxmlformats.org/officeDocument/2006/relationships/hyperlink" Target="https://www.linkedin.com/company/thales/" TargetMode="External"/><Relationship Id="rId315" Type="http://schemas.openxmlformats.org/officeDocument/2006/relationships/hyperlink" Target="https://www.linkedin.com/company/cdi-technologies/" TargetMode="External"/><Relationship Id="rId522" Type="http://schemas.openxmlformats.org/officeDocument/2006/relationships/hyperlink" Target="https://www.linkedin.com/in/anne-laure-vayssade-906131a6/" TargetMode="External"/><Relationship Id="rId967" Type="http://schemas.openxmlformats.org/officeDocument/2006/relationships/hyperlink" Target="https://www.linkedin.com/in/youssef-aaraj-9a877189/" TargetMode="External"/><Relationship Id="rId1152" Type="http://schemas.openxmlformats.org/officeDocument/2006/relationships/hyperlink" Target="http://www.theses.fr/?q=&amp;fq=dateSoutenance:%5b2015-01-01T23:59:59Z%2BTO%2B2015-12-31T23:59:59Z%5d&amp;checkedfacets=oaiSetSpec=ddc:620;etablissement=Ch%C3%A2tenay-Malabry,%20Ecole%20centrale%20de%20Paris;etablissement=CentraleSup%C3%A9lec;etablissement=Cachan,%20Ecole%20normale%20sup%C3%A9rieure;etablissement=Paris,%20CNAM;etablissement=Evry,%20Institut%20national%20des%20t%C3%A9l%C3%A9communications;etablissement=Paris%2010;etablissement=Sorbonne%20Paris%20Cit%C3%A9;etablissement=Versailles-St%20Quentin%20en%20Yvelines;etablissement=Evry-Val%20d%27Essonne;etablissement=Palaiseau,%20Ecole%20polytechnique;etablissement=Palaiseau,%20%C3%89cole%20nationale%20sup%C3%A9rieure%20de%20techniques%20avanc%C3%A9es;etablissement=Cergy-Pontoise;etablissement=Paris%206;etablissement=Paris%2011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97" Type="http://schemas.openxmlformats.org/officeDocument/2006/relationships/hyperlink" Target="https://www.linkedin.com/company/cenaero/about/" TargetMode="External"/><Relationship Id="rId96" Type="http://schemas.openxmlformats.org/officeDocument/2006/relationships/hyperlink" Target="https://www.linkedin.com/in/wadii-yousfi-45356134/" TargetMode="External"/><Relationship Id="rId827" Type="http://schemas.openxmlformats.org/officeDocument/2006/relationships/hyperlink" Target="https://www.linkedin.com/in/foivos-marias-273151107/" TargetMode="External"/><Relationship Id="rId1012" Type="http://schemas.openxmlformats.org/officeDocument/2006/relationships/hyperlink" Target="https://www.linkedin.com/company/volkswagen-ag/" TargetMode="External"/><Relationship Id="rId1457" Type="http://schemas.openxmlformats.org/officeDocument/2006/relationships/hyperlink" Target="https://www.linkedin.com/company/airbus-safran-launchers/about/" TargetMode="External"/><Relationship Id="rId1664" Type="http://schemas.openxmlformats.org/officeDocument/2006/relationships/hyperlink" Target="https://www.linkedin.com/company/fieldbox.ai/" TargetMode="External"/><Relationship Id="rId1871" Type="http://schemas.openxmlformats.org/officeDocument/2006/relationships/hyperlink" Target="https://www.linkedin.com/company/insidepmi/" TargetMode="External"/><Relationship Id="rId1317" Type="http://schemas.openxmlformats.org/officeDocument/2006/relationships/hyperlink" Target="https://www.linkedin.com/company/calderys/" TargetMode="External"/><Relationship Id="rId1524" Type="http://schemas.openxmlformats.org/officeDocument/2006/relationships/hyperlink" Target="https://www.linkedin.com/company/saint-gobain-weber/about/" TargetMode="External"/><Relationship Id="rId1731" Type="http://schemas.openxmlformats.org/officeDocument/2006/relationships/hyperlink" Target="https://www.linkedin.com/in/lolaguedot/" TargetMode="External"/><Relationship Id="rId1969" Type="http://schemas.openxmlformats.org/officeDocument/2006/relationships/hyperlink" Target="https://www.linkedin.com/in/alex-bongo-njeng-82904668/" TargetMode="External"/><Relationship Id="rId23" Type="http://schemas.openxmlformats.org/officeDocument/2006/relationships/hyperlink" Target="https://www.linkedin.com/in/paul-salero-5b686aa6/" TargetMode="External"/><Relationship Id="rId1829" Type="http://schemas.openxmlformats.org/officeDocument/2006/relationships/hyperlink" Target="https://www.linkedin.com/in/jobs-aiia-2959a9118/" TargetMode="External"/><Relationship Id="rId172" Type="http://schemas.openxmlformats.org/officeDocument/2006/relationships/hyperlink" Target="https://www.linkedin.com/in/zied-oueslati-ph-d-4a911487/" TargetMode="External"/><Relationship Id="rId477" Type="http://schemas.openxmlformats.org/officeDocument/2006/relationships/hyperlink" Target="https://www.linkedin.com/company/dfm-europe/" TargetMode="External"/><Relationship Id="rId684" Type="http://schemas.openxmlformats.org/officeDocument/2006/relationships/hyperlink" Target="https://www.linkedin.com/in/caroline-barouh-809950137/" TargetMode="External"/><Relationship Id="rId2060" Type="http://schemas.openxmlformats.org/officeDocument/2006/relationships/hyperlink" Target="https://www.linkedin.com/company/vitesco-technologies/" TargetMode="External"/><Relationship Id="rId337" Type="http://schemas.openxmlformats.org/officeDocument/2006/relationships/hyperlink" Target="https://www.linkedin.com/in/etienne-fournier-972b22a9/" TargetMode="External"/><Relationship Id="rId891" Type="http://schemas.openxmlformats.org/officeDocument/2006/relationships/hyperlink" Target="https://www.linkedin.com/company/global-engineering-systems-ges/about/" TargetMode="External"/><Relationship Id="rId989" Type="http://schemas.openxmlformats.org/officeDocument/2006/relationships/hyperlink" Target="https://www.linkedin.com/in/sofiane-ben-chabane-94076a60/" TargetMode="External"/><Relationship Id="rId2018" Type="http://schemas.openxmlformats.org/officeDocument/2006/relationships/hyperlink" Target="https://www.linkedin.com/in/sara-kirchner-115a7490/" TargetMode="External"/><Relationship Id="rId544" Type="http://schemas.openxmlformats.org/officeDocument/2006/relationships/hyperlink" Target="https://www.linkedin.com/company/lgmgroup/" TargetMode="External"/><Relationship Id="rId751" Type="http://schemas.openxmlformats.org/officeDocument/2006/relationships/hyperlink" Target="https://www.linkedin.com/in/kawtarbelmkaddem/" TargetMode="External"/><Relationship Id="rId849" Type="http://schemas.openxmlformats.org/officeDocument/2006/relationships/hyperlink" Target="https://www.linkedin.com/in/khalil-negrichi-62980627/" TargetMode="External"/><Relationship Id="rId1174" Type="http://schemas.openxmlformats.org/officeDocument/2006/relationships/hyperlink" Target="https://www.linkedin.com/company/renault/" TargetMode="External"/><Relationship Id="rId1381" Type="http://schemas.openxmlformats.org/officeDocument/2006/relationships/hyperlink" Target="https://www.linkedin.com/company/isorg/" TargetMode="External"/><Relationship Id="rId1479" Type="http://schemas.openxmlformats.org/officeDocument/2006/relationships/hyperlink" Target="https://www.linkedin.com/company/datadirect-networks/" TargetMode="External"/><Relationship Id="rId1686" Type="http://schemas.openxmlformats.org/officeDocument/2006/relationships/hyperlink" Target="https://www.linkedin.com/in/luca-d-1a9460108/" TargetMode="External"/><Relationship Id="rId404" Type="http://schemas.openxmlformats.org/officeDocument/2006/relationships/hyperlink" Target="https://www.linkedin.com/in/quang-tien-ngo-6a977323/" TargetMode="External"/><Relationship Id="rId611" Type="http://schemas.openxmlformats.org/officeDocument/2006/relationships/hyperlink" Target="https://www.linkedin.com/company/iidre-automate/" TargetMode="External"/><Relationship Id="rId1034" Type="http://schemas.openxmlformats.org/officeDocument/2006/relationships/hyperlink" Target="https://www.linkedin.com/company/stmicroelectronics/" TargetMode="External"/><Relationship Id="rId1241" Type="http://schemas.openxmlformats.org/officeDocument/2006/relationships/hyperlink" Target="https://www.linkedin.com/company/seprosys/about/" TargetMode="External"/><Relationship Id="rId1339" Type="http://schemas.openxmlformats.org/officeDocument/2006/relationships/hyperlink" Target="https://www.linkedin.com/in/julien-vaudolon-07105912a/" TargetMode="External"/><Relationship Id="rId1893" Type="http://schemas.openxmlformats.org/officeDocument/2006/relationships/hyperlink" Target="https://www.linkedin.com/in/estelle-dalod-phd-13766870/" TargetMode="External"/><Relationship Id="rId709" Type="http://schemas.openxmlformats.org/officeDocument/2006/relationships/hyperlink" Target="https://www.linkedin.com/in/vincent-lenoir-b6436414/" TargetMode="External"/><Relationship Id="rId916" Type="http://schemas.openxmlformats.org/officeDocument/2006/relationships/hyperlink" Target="https://www.linkedin.com/company/i4ce/" TargetMode="External"/><Relationship Id="rId1101" Type="http://schemas.openxmlformats.org/officeDocument/2006/relationships/hyperlink" Target="https://www.linkedin.com/in/malteschoefer/" TargetMode="External"/><Relationship Id="rId1546" Type="http://schemas.openxmlformats.org/officeDocument/2006/relationships/hyperlink" Target="https://www.linkedin.com/company/groupepsa/" TargetMode="External"/><Relationship Id="rId1753" Type="http://schemas.openxmlformats.org/officeDocument/2006/relationships/hyperlink" Target="https://www.linkedin.com/in/cosmin-cobarzan-20513552/" TargetMode="External"/><Relationship Id="rId1960" Type="http://schemas.openxmlformats.org/officeDocument/2006/relationships/hyperlink" Target="https://www.linkedin.com/company/p%C3%B4le-alsace-energivie/" TargetMode="External"/><Relationship Id="rId45" Type="http://schemas.openxmlformats.org/officeDocument/2006/relationships/hyperlink" Target="https://www.linkedin.com/company/saint-gobain-performance-plastics/" TargetMode="External"/><Relationship Id="rId1406" Type="http://schemas.openxmlformats.org/officeDocument/2006/relationships/hyperlink" Target="https://www.linkedin.com/company/optifluides/" TargetMode="External"/><Relationship Id="rId1613" Type="http://schemas.openxmlformats.org/officeDocument/2006/relationships/hyperlink" Target="https://www.linkedin.com/company/imec/" TargetMode="External"/><Relationship Id="rId1820" Type="http://schemas.openxmlformats.org/officeDocument/2006/relationships/hyperlink" Target="https://www.linkedin.com/in/syhem-larguech-ab2b065a/" TargetMode="External"/><Relationship Id="rId194" Type="http://schemas.openxmlformats.org/officeDocument/2006/relationships/hyperlink" Target="https://www.linkedin.com/company/quasardb/" TargetMode="External"/><Relationship Id="rId1918" Type="http://schemas.openxmlformats.org/officeDocument/2006/relationships/hyperlink" Target="https://www.linkedin.com/in/antoine-manceaux-80052b16b/" TargetMode="External"/><Relationship Id="rId2082" Type="http://schemas.openxmlformats.org/officeDocument/2006/relationships/hyperlink" Target="https://www.linkedin.com/company/agap2/" TargetMode="External"/><Relationship Id="rId261" Type="http://schemas.openxmlformats.org/officeDocument/2006/relationships/hyperlink" Target="https://www.linkedin.com/in/l%C3%A9ny-baczkowski-60912910a/" TargetMode="External"/><Relationship Id="rId499" Type="http://schemas.openxmlformats.org/officeDocument/2006/relationships/hyperlink" Target="https://www.linkedin.com/in/candice-blin-40a5a897/" TargetMode="External"/><Relationship Id="rId359" Type="http://schemas.openxmlformats.org/officeDocument/2006/relationships/hyperlink" Target="https://www.linkedin.com/company/airbus-defence-and-space/" TargetMode="External"/><Relationship Id="rId566" Type="http://schemas.openxmlformats.org/officeDocument/2006/relationships/hyperlink" Target="https://www.linkedin.com/in/pierre-millithaler-7b8a3098/" TargetMode="External"/><Relationship Id="rId773" Type="http://schemas.openxmlformats.org/officeDocument/2006/relationships/hyperlink" Target="https://www.linkedin.com/in/fabien-dalzin-a875818a/" TargetMode="External"/><Relationship Id="rId1196" Type="http://schemas.openxmlformats.org/officeDocument/2006/relationships/hyperlink" Target="https://www.linkedin.com/company/safran/" TargetMode="External"/><Relationship Id="rId121" Type="http://schemas.openxmlformats.org/officeDocument/2006/relationships/hyperlink" Target="https://www.linkedin.com/company/united-monolithic-semiconductors-sas/about/" TargetMode="External"/><Relationship Id="rId219" Type="http://schemas.openxmlformats.org/officeDocument/2006/relationships/hyperlink" Target="https://www.linkedin.com/in/oras-a-20729410a/" TargetMode="External"/><Relationship Id="rId426" Type="http://schemas.openxmlformats.org/officeDocument/2006/relationships/hyperlink" Target="https://www.linkedin.com/in/pascal-toumieux-565070174/" TargetMode="External"/><Relationship Id="rId633" Type="http://schemas.openxmlformats.org/officeDocument/2006/relationships/hyperlink" Target="https://www.linkedin.com/in/leflohicjulien/" TargetMode="External"/><Relationship Id="rId980" Type="http://schemas.openxmlformats.org/officeDocument/2006/relationships/hyperlink" Target="https://www.linkedin.com/company/ratp/" TargetMode="External"/><Relationship Id="rId1056" Type="http://schemas.openxmlformats.org/officeDocument/2006/relationships/hyperlink" Target="https://www.linkedin.com/company/groupepsa/" TargetMode="External"/><Relationship Id="rId1263" Type="http://schemas.openxmlformats.org/officeDocument/2006/relationships/hyperlink" Target="https://www.linkedin.com/company/renault/" TargetMode="External"/><Relationship Id="rId2107" Type="http://schemas.openxmlformats.org/officeDocument/2006/relationships/hyperlink" Target="https://www.linkedin.com/company/ines---institut-national-de-l'energie-solaire/" TargetMode="External"/><Relationship Id="rId840" Type="http://schemas.openxmlformats.org/officeDocument/2006/relationships/hyperlink" Target="https://www.linkedin.com/in/maxime-dupraz-237b4625/" TargetMode="External"/><Relationship Id="rId938" Type="http://schemas.openxmlformats.org/officeDocument/2006/relationships/hyperlink" Target="https://www.linkedin.com/company/delamare-sovra/about/" TargetMode="External"/><Relationship Id="rId1470" Type="http://schemas.openxmlformats.org/officeDocument/2006/relationships/hyperlink" Target="https://www.linkedin.com/company/solvay/" TargetMode="External"/><Relationship Id="rId1568" Type="http://schemas.openxmlformats.org/officeDocument/2006/relationships/hyperlink" Target="https://www.linkedin.com/company/serma-technologies/" TargetMode="External"/><Relationship Id="rId1775" Type="http://schemas.openxmlformats.org/officeDocument/2006/relationships/hyperlink" Target="https://www.linkedin.com/company/onera/" TargetMode="External"/><Relationship Id="rId67" Type="http://schemas.openxmlformats.org/officeDocument/2006/relationships/hyperlink" Target="https://www.linkedin.com/company/astek/" TargetMode="External"/><Relationship Id="rId700" Type="http://schemas.openxmlformats.org/officeDocument/2006/relationships/hyperlink" Target="https://www.linkedin.com/in/j%C3%A9r%C3%B4me-michallon-phd-65116916/" TargetMode="External"/><Relationship Id="rId1123" Type="http://schemas.openxmlformats.org/officeDocument/2006/relationships/hyperlink" Target="https://www.linkedin.com/company/cetim-centre-technique-des-industries-mecaniques/" TargetMode="External"/><Relationship Id="rId1330" Type="http://schemas.openxmlformats.org/officeDocument/2006/relationships/hyperlink" Target="https://www.linkedin.com/company/kairospower/" TargetMode="External"/><Relationship Id="rId1428" Type="http://schemas.openxmlformats.org/officeDocument/2006/relationships/hyperlink" Target="https://www.linkedin.com/company/dynasys/" TargetMode="External"/><Relationship Id="rId1635" Type="http://schemas.openxmlformats.org/officeDocument/2006/relationships/hyperlink" Target="https://www.linkedin.com/company/cerema/" TargetMode="External"/><Relationship Id="rId1982" Type="http://schemas.openxmlformats.org/officeDocument/2006/relationships/hyperlink" Target="https://www.linkedin.com/company/empa/" TargetMode="External"/><Relationship Id="rId1842" Type="http://schemas.openxmlformats.org/officeDocument/2006/relationships/hyperlink" Target="https://www.linkedin.com/in/youssef-bennani-5436a7b6/" TargetMode="External"/><Relationship Id="rId1702" Type="http://schemas.openxmlformats.org/officeDocument/2006/relationships/hyperlink" Target="https://www.linkedin.com/company/orange/" TargetMode="External"/><Relationship Id="rId283" Type="http://schemas.openxmlformats.org/officeDocument/2006/relationships/hyperlink" Target="https://www.linkedin.com/company/tencategeosynthetics/" TargetMode="External"/><Relationship Id="rId490" Type="http://schemas.openxmlformats.org/officeDocument/2006/relationships/hyperlink" Target="https://www.linkedin.com/company/tihive/" TargetMode="External"/><Relationship Id="rId143" Type="http://schemas.openxmlformats.org/officeDocument/2006/relationships/hyperlink" Target="https://www.linkedin.com/company/atos/" TargetMode="External"/><Relationship Id="rId350" Type="http://schemas.openxmlformats.org/officeDocument/2006/relationships/hyperlink" Target="https://www.linkedin.com/in/sabeha-zedek/" TargetMode="External"/><Relationship Id="rId588" Type="http://schemas.openxmlformats.org/officeDocument/2006/relationships/hyperlink" Target="https://www.linkedin.com/in/eric-kroemer-674a1b127/" TargetMode="External"/><Relationship Id="rId795" Type="http://schemas.openxmlformats.org/officeDocument/2006/relationships/hyperlink" Target="https://www.linkedin.com/in/isabelle-ousset-759632137/" TargetMode="External"/><Relationship Id="rId2031" Type="http://schemas.openxmlformats.org/officeDocument/2006/relationships/hyperlink" Target="https://www.linkedin.com/company/corning-incorporated/" TargetMode="External"/><Relationship Id="rId9" Type="http://schemas.openxmlformats.org/officeDocument/2006/relationships/hyperlink" Target="https://www.linkedin.com/in/alix-de-pannemaecker-p-eng-phd-511381147/" TargetMode="External"/><Relationship Id="rId210" Type="http://schemas.openxmlformats.org/officeDocument/2006/relationships/hyperlink" Target="https://www.linkedin.com/in/matteo-guerra-2887737/" TargetMode="External"/><Relationship Id="rId448" Type="http://schemas.openxmlformats.org/officeDocument/2006/relationships/hyperlink" Target="https://www.linkedin.com/in/zeineb-ben-aziza-phd-b859a08a/" TargetMode="External"/><Relationship Id="rId655" Type="http://schemas.openxmlformats.org/officeDocument/2006/relationships/hyperlink" Target="https://www.linkedin.com/company/sol-solution-sas/" TargetMode="External"/><Relationship Id="rId862" Type="http://schemas.openxmlformats.org/officeDocument/2006/relationships/hyperlink" Target="https://www.linkedin.com/in/julienferrand/" TargetMode="External"/><Relationship Id="rId1078" Type="http://schemas.openxmlformats.org/officeDocument/2006/relationships/hyperlink" Target="https://www.linkedin.com/in/jonathan-gubspun-769974b3/" TargetMode="External"/><Relationship Id="rId1285" Type="http://schemas.openxmlformats.org/officeDocument/2006/relationships/hyperlink" Target="https://www.linkedin.com/company/soprasteria/" TargetMode="External"/><Relationship Id="rId1492" Type="http://schemas.openxmlformats.org/officeDocument/2006/relationships/hyperlink" Target="https://www.linkedin.com/company/sanef/" TargetMode="External"/><Relationship Id="rId2129" Type="http://schemas.openxmlformats.org/officeDocument/2006/relationships/hyperlink" Target="https://www.linkedin.com/company/huawei/" TargetMode="External"/><Relationship Id="rId308" Type="http://schemas.openxmlformats.org/officeDocument/2006/relationships/hyperlink" Target="https://www.linkedin.com/company/zymoptiq/" TargetMode="External"/><Relationship Id="rId515" Type="http://schemas.openxmlformats.org/officeDocument/2006/relationships/hyperlink" Target="https://www.linkedin.com/in/ragou-ady-18054860/" TargetMode="External"/><Relationship Id="rId722" Type="http://schemas.openxmlformats.org/officeDocument/2006/relationships/hyperlink" Target="https://www.linkedin.com/in/mathilde-grandjacques-3ab2bb14b/" TargetMode="External"/><Relationship Id="rId1145" Type="http://schemas.openxmlformats.org/officeDocument/2006/relationships/hyperlink" Target="https://www.linkedin.com/company/abmi-engineering/" TargetMode="External"/><Relationship Id="rId1352" Type="http://schemas.openxmlformats.org/officeDocument/2006/relationships/hyperlink" Target="https://www.linkedin.com/company/mentor_graphics/" TargetMode="External"/><Relationship Id="rId1797" Type="http://schemas.openxmlformats.org/officeDocument/2006/relationships/hyperlink" Target="https://www.linkedin.com/company/dolphin-design/" TargetMode="External"/><Relationship Id="rId89" Type="http://schemas.openxmlformats.org/officeDocument/2006/relationships/hyperlink" Target="https://www.linkedin.com/in/raphael-roder-48644810a/" TargetMode="External"/><Relationship Id="rId1005" Type="http://schemas.openxmlformats.org/officeDocument/2006/relationships/hyperlink" Target="https://www.linkedin.com/in/adam-m-chabane-909244103/" TargetMode="External"/><Relationship Id="rId1212" Type="http://schemas.openxmlformats.org/officeDocument/2006/relationships/hyperlink" Target="https://www.linkedin.com/in/lounis-zerioul/" TargetMode="External"/><Relationship Id="rId1657" Type="http://schemas.openxmlformats.org/officeDocument/2006/relationships/hyperlink" Target="https://www.linkedin.com/in/philippe-grangier-231a33b6/" TargetMode="External"/><Relationship Id="rId1864" Type="http://schemas.openxmlformats.org/officeDocument/2006/relationships/hyperlink" Target="http://www.theses.fr/?q=&amp;fq=dateSoutenance:%5b2015-01-01T23:59:59Z%2BTO%2B2015-12-31T23:59:59Z%5d&amp;checkedfacets=etablissement=Nice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517" Type="http://schemas.openxmlformats.org/officeDocument/2006/relationships/hyperlink" Target="https://www.linkedin.com/company/morg%C3%A8re-s-a-/" TargetMode="External"/><Relationship Id="rId1724" Type="http://schemas.openxmlformats.org/officeDocument/2006/relationships/hyperlink" Target="https://www.linkedin.com/company/lne/" TargetMode="External"/><Relationship Id="rId16" Type="http://schemas.openxmlformats.org/officeDocument/2006/relationships/hyperlink" Target="https://www.linkedin.com/in/simon-degioanni-b3234010b/" TargetMode="External"/><Relationship Id="rId1931" Type="http://schemas.openxmlformats.org/officeDocument/2006/relationships/hyperlink" Target="https://www.linkedin.com/company/eurofins/" TargetMode="External"/><Relationship Id="rId165" Type="http://schemas.openxmlformats.org/officeDocument/2006/relationships/hyperlink" Target="https://www.linkedin.com/in/anthony-foulon-2a97baa2/" TargetMode="External"/><Relationship Id="rId372" Type="http://schemas.openxmlformats.org/officeDocument/2006/relationships/hyperlink" Target="https://www.linkedin.com/company/altran/" TargetMode="External"/><Relationship Id="rId677" Type="http://schemas.openxmlformats.org/officeDocument/2006/relationships/hyperlink" Target="https://www.linkedin.com/in/guillaume-gautier-557a02123/" TargetMode="External"/><Relationship Id="rId2053" Type="http://schemas.openxmlformats.org/officeDocument/2006/relationships/hyperlink" Target="https://www.linkedin.com/in/vincent-connord-66982918b/" TargetMode="External"/><Relationship Id="rId232" Type="http://schemas.openxmlformats.org/officeDocument/2006/relationships/hyperlink" Target="https://www.linkedin.com/in/taleb-alashkar-a40a491b/" TargetMode="External"/><Relationship Id="rId884" Type="http://schemas.openxmlformats.org/officeDocument/2006/relationships/hyperlink" Target="https://www.linkedin.com/in/naoual-sabkhi-032665b3/" TargetMode="External"/><Relationship Id="rId2120" Type="http://schemas.openxmlformats.org/officeDocument/2006/relationships/hyperlink" Target="http://e-imasde.eu/language/en/home-6/" TargetMode="External"/><Relationship Id="rId537" Type="http://schemas.openxmlformats.org/officeDocument/2006/relationships/hyperlink" Target="https://www.linkedin.com/in/hui-shang-83345320/" TargetMode="External"/><Relationship Id="rId744" Type="http://schemas.openxmlformats.org/officeDocument/2006/relationships/hyperlink" Target="https://www.linkedin.com/in/weifan1987/" TargetMode="External"/><Relationship Id="rId951" Type="http://schemas.openxmlformats.org/officeDocument/2006/relationships/hyperlink" Target="https://www.linkedin.com/in/simon-gousseau-75286123/" TargetMode="External"/><Relationship Id="rId1167" Type="http://schemas.openxmlformats.org/officeDocument/2006/relationships/hyperlink" Target="https://www.linkedin.com/in/christophe-le-brun-994a52a0/" TargetMode="External"/><Relationship Id="rId1374" Type="http://schemas.openxmlformats.org/officeDocument/2006/relationships/hyperlink" Target="https://www.linkedin.com/company/brightsight/" TargetMode="External"/><Relationship Id="rId1581" Type="http://schemas.openxmlformats.org/officeDocument/2006/relationships/hyperlink" Target="https://www.linkedin.com/in/thomas-fourest-b512b6b8/" TargetMode="External"/><Relationship Id="rId1679" Type="http://schemas.openxmlformats.org/officeDocument/2006/relationships/hyperlink" Target="https://www.linkedin.com/company/a-volute/" TargetMode="External"/><Relationship Id="rId80" Type="http://schemas.openxmlformats.org/officeDocument/2006/relationships/hyperlink" Target="https://www.linkedin.com/in/mathieu-vallet-235ba793/" TargetMode="External"/><Relationship Id="rId604" Type="http://schemas.openxmlformats.org/officeDocument/2006/relationships/hyperlink" Target="https://www.linkedin.com/company/intitek/" TargetMode="External"/><Relationship Id="rId811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27" Type="http://schemas.openxmlformats.org/officeDocument/2006/relationships/hyperlink" Target="https://www.linkedin.com/in/hakim-idjis-phd-25031689/" TargetMode="External"/><Relationship Id="rId1234" Type="http://schemas.openxmlformats.org/officeDocument/2006/relationships/hyperlink" Target="https://www.linkedin.com/in/aline-yueru-zhong-586a9196/" TargetMode="External"/><Relationship Id="rId1441" Type="http://schemas.openxmlformats.org/officeDocument/2006/relationships/hyperlink" Target="https://www.linkedin.com/company/ansys-inc/" TargetMode="External"/><Relationship Id="rId1886" Type="http://schemas.openxmlformats.org/officeDocument/2006/relationships/hyperlink" Target="https://www.linkedin.com/in/my-thu-tran-35660876/" TargetMode="External"/><Relationship Id="rId909" Type="http://schemas.openxmlformats.org/officeDocument/2006/relationships/hyperlink" Target="https://www.linkedin.com/in/rim-ben-toumi/" TargetMode="External"/><Relationship Id="rId1301" Type="http://schemas.openxmlformats.org/officeDocument/2006/relationships/hyperlink" Target="https://www.linkedin.com/company/cern/" TargetMode="External"/><Relationship Id="rId1539" Type="http://schemas.openxmlformats.org/officeDocument/2006/relationships/hyperlink" Target="https://www.linkedin.com/company/saint-gobain/" TargetMode="External"/><Relationship Id="rId1746" Type="http://schemas.openxmlformats.org/officeDocument/2006/relationships/hyperlink" Target="https://www.linkedin.com/company/quirem-medical/" TargetMode="External"/><Relationship Id="rId1953" Type="http://schemas.openxmlformats.org/officeDocument/2006/relationships/hyperlink" Target="https://www.linkedin.com/in/j%C3%A9r%C3%A9my-ruiu-a2198a90/" TargetMode="External"/><Relationship Id="rId38" Type="http://schemas.openxmlformats.org/officeDocument/2006/relationships/hyperlink" Target="https://www.linkedin.com/company/cea/" TargetMode="External"/><Relationship Id="rId1606" Type="http://schemas.openxmlformats.org/officeDocument/2006/relationships/hyperlink" Target="https://www.linkedin.com/in/laurianne-barguet-ba2190115/" TargetMode="External"/><Relationship Id="rId1813" Type="http://schemas.openxmlformats.org/officeDocument/2006/relationships/hyperlink" Target="https://www.linkedin.com/company/adentis/" TargetMode="External"/><Relationship Id="rId187" Type="http://schemas.openxmlformats.org/officeDocument/2006/relationships/hyperlink" Target="https://www.linkedin.com/company/lesenr/" TargetMode="External"/><Relationship Id="rId394" Type="http://schemas.openxmlformats.org/officeDocument/2006/relationships/hyperlink" Target="https://www.linkedin.com/in/nicolaine-agofack-2a22bb46/" TargetMode="External"/><Relationship Id="rId2075" Type="http://schemas.openxmlformats.org/officeDocument/2006/relationships/hyperlink" Target="https://www.linkedin.com/company/irt-saintex/" TargetMode="External"/><Relationship Id="rId254" Type="http://schemas.openxmlformats.org/officeDocument/2006/relationships/hyperlink" Target="https://www.linkedin.com/in/adrien-cutivet-b14a7279/" TargetMode="External"/><Relationship Id="rId699" Type="http://schemas.openxmlformats.org/officeDocument/2006/relationships/hyperlink" Target="https://www.linkedin.com/in/raphaelmarguet/" TargetMode="External"/><Relationship Id="rId1091" Type="http://schemas.openxmlformats.org/officeDocument/2006/relationships/hyperlink" Target="https://www.linkedin.com/in/jessy-barre-10a86a16/" TargetMode="External"/><Relationship Id="rId114" Type="http://schemas.openxmlformats.org/officeDocument/2006/relationships/hyperlink" Target="https://www.linkedin.com/company/chipus-microelectronics/" TargetMode="External"/><Relationship Id="rId461" Type="http://schemas.openxmlformats.org/officeDocument/2006/relationships/hyperlink" Target="https://www.linkedin.com/in/yacine-kchaou-b4490260/" TargetMode="External"/><Relationship Id="rId559" Type="http://schemas.openxmlformats.org/officeDocument/2006/relationships/hyperlink" Target="https://www.linkedin.com/company/amarob/about/" TargetMode="External"/><Relationship Id="rId766" Type="http://schemas.openxmlformats.org/officeDocument/2006/relationships/hyperlink" Target="https://www.linkedin.com/in/ruggerofabbiano/" TargetMode="External"/><Relationship Id="rId1189" Type="http://schemas.openxmlformats.org/officeDocument/2006/relationships/hyperlink" Target="https://www.linkedin.com/in/dr-henrik-hahn/" TargetMode="External"/><Relationship Id="rId1396" Type="http://schemas.openxmlformats.org/officeDocument/2006/relationships/hyperlink" Target="file:///s:/www.linkedin.com/company/cea" TargetMode="External"/><Relationship Id="rId321" Type="http://schemas.openxmlformats.org/officeDocument/2006/relationships/hyperlink" Target="https://www.linkedin.com/company/valeo/" TargetMode="External"/><Relationship Id="rId419" Type="http://schemas.openxmlformats.org/officeDocument/2006/relationships/hyperlink" Target="https://www.linkedin.com/in/simonduraffourg/" TargetMode="External"/><Relationship Id="rId626" Type="http://schemas.openxmlformats.org/officeDocument/2006/relationships/hyperlink" Target="https://www.linkedin.com/in/esteban-escobar/" TargetMode="External"/><Relationship Id="rId973" Type="http://schemas.openxmlformats.org/officeDocument/2006/relationships/hyperlink" Target="https://www.linkedin.com/in/guillaume-leh%C3%A9e/" TargetMode="External"/><Relationship Id="rId1049" Type="http://schemas.openxmlformats.org/officeDocument/2006/relationships/hyperlink" Target="https://www.linkedin.com/in/wafa-arfaoui-4ab51894/" TargetMode="External"/><Relationship Id="rId1256" Type="http://schemas.openxmlformats.org/officeDocument/2006/relationships/hyperlink" Target="https://www.linkedin.com/in/chetra-mang-b628193a/" TargetMode="External"/><Relationship Id="rId2002" Type="http://schemas.openxmlformats.org/officeDocument/2006/relationships/hyperlink" Target="https://www.linkedin.com/in/k%C3%A9vin-guerch/" TargetMode="External"/><Relationship Id="rId833" Type="http://schemas.openxmlformats.org/officeDocument/2006/relationships/hyperlink" Target="https://www.linkedin.com/in/thibaut-martini-9136a363/" TargetMode="External"/><Relationship Id="rId1116" Type="http://schemas.openxmlformats.org/officeDocument/2006/relationships/hyperlink" Target="https://www.linkedin.com/company/flanders-make/" TargetMode="External"/><Relationship Id="rId1463" Type="http://schemas.openxmlformats.org/officeDocument/2006/relationships/hyperlink" Target="https://www.linkedin.com/company/saab/" TargetMode="External"/><Relationship Id="rId1670" Type="http://schemas.openxmlformats.org/officeDocument/2006/relationships/hyperlink" Target="https://www.linkedin.com/company/orange/" TargetMode="External"/><Relationship Id="rId1768" Type="http://schemas.openxmlformats.org/officeDocument/2006/relationships/hyperlink" Target="https://www.linkedin.com/in/c%C3%A9dric-hemmer-094029197/" TargetMode="External"/><Relationship Id="rId900" Type="http://schemas.openxmlformats.org/officeDocument/2006/relationships/hyperlink" Target="https://www.linkedin.com/company/aurora-labs-3d/" TargetMode="External"/><Relationship Id="rId1323" Type="http://schemas.openxmlformats.org/officeDocument/2006/relationships/hyperlink" Target="https://www.linkedin.com/company/edf/" TargetMode="External"/><Relationship Id="rId1530" Type="http://schemas.openxmlformats.org/officeDocument/2006/relationships/hyperlink" Target="https://www.linkedin.com/company/sc-setec-international/" TargetMode="External"/><Relationship Id="rId1628" Type="http://schemas.openxmlformats.org/officeDocument/2006/relationships/hyperlink" Target="https://www.linkedin.com/in/emre-karaoglan-521323115/" TargetMode="External"/><Relationship Id="rId1975" Type="http://schemas.openxmlformats.org/officeDocument/2006/relationships/hyperlink" Target="https://www.linkedin.com/in/marlenebranca/" TargetMode="External"/><Relationship Id="rId1835" Type="http://schemas.openxmlformats.org/officeDocument/2006/relationships/hyperlink" Target="https://www.linkedin.com/company/ibm/" TargetMode="External"/><Relationship Id="rId1902" Type="http://schemas.openxmlformats.org/officeDocument/2006/relationships/hyperlink" Target="https://www.linkedin.com/company/predisurge/" TargetMode="External"/><Relationship Id="rId2097" Type="http://schemas.openxmlformats.org/officeDocument/2006/relationships/hyperlink" Target="https://www.linkedin.com/in/mateusz-piotr-zielinski-5284a43a/" TargetMode="External"/><Relationship Id="rId276" Type="http://schemas.openxmlformats.org/officeDocument/2006/relationships/hyperlink" Target="https://www.linkedin.com/company/groupepsa/" TargetMode="External"/><Relationship Id="rId483" Type="http://schemas.openxmlformats.org/officeDocument/2006/relationships/hyperlink" Target="https://www.linkedin.com/company/protecop/about/" TargetMode="External"/><Relationship Id="rId690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6" Type="http://schemas.openxmlformats.org/officeDocument/2006/relationships/hyperlink" Target="https://www.linkedin.com/company/sodern/" TargetMode="External"/><Relationship Id="rId343" Type="http://schemas.openxmlformats.org/officeDocument/2006/relationships/hyperlink" Target="https://www.linkedin.com/in/lo%C3%AFc-recoules-a15168b3/" TargetMode="External"/><Relationship Id="rId550" Type="http://schemas.openxmlformats.org/officeDocument/2006/relationships/hyperlink" Target="https://www.linkedin.com/company/moving-magnet-technologies-mmt-/" TargetMode="External"/><Relationship Id="rId788" Type="http://schemas.openxmlformats.org/officeDocument/2006/relationships/hyperlink" Target="https://www.linkedin.com/in/jeromeriviere38/" TargetMode="External"/><Relationship Id="rId995" Type="http://schemas.openxmlformats.org/officeDocument/2006/relationships/hyperlink" Target="https://www.linkedin.com/in/lamia-ammoura-2815754b/" TargetMode="External"/><Relationship Id="rId1180" Type="http://schemas.openxmlformats.org/officeDocument/2006/relationships/hyperlink" Target="https://www.linkedin.com/company/silicom-sas/" TargetMode="External"/><Relationship Id="rId2024" Type="http://schemas.openxmlformats.org/officeDocument/2006/relationships/hyperlink" Target="https://www.linkedin.com/in/coline-loustaunau-b5032982/" TargetMode="External"/><Relationship Id="rId203" Type="http://schemas.openxmlformats.org/officeDocument/2006/relationships/hyperlink" Target="https://www.linkedin.com/in/samo-mahni%C4%8D-kalamiza-79b5263b/" TargetMode="External"/><Relationship Id="rId648" Type="http://schemas.openxmlformats.org/officeDocument/2006/relationships/hyperlink" Target="https://www.linkedin.com/company/national-concrete-accessories/" TargetMode="External"/><Relationship Id="rId855" Type="http://schemas.openxmlformats.org/officeDocument/2006/relationships/hyperlink" Target="https://www.linkedin.com/in/andrea-quaini-4a57ab42/" TargetMode="External"/><Relationship Id="rId1040" Type="http://schemas.openxmlformats.org/officeDocument/2006/relationships/hyperlink" Target="https://www.linkedin.com/company/mirion-technologies-inc/" TargetMode="External"/><Relationship Id="rId1278" Type="http://schemas.openxmlformats.org/officeDocument/2006/relationships/hyperlink" Target="https://www.linkedin.com/company/ithpp/" TargetMode="External"/><Relationship Id="rId1485" Type="http://schemas.openxmlformats.org/officeDocument/2006/relationships/hyperlink" Target="https://www.linkedin.com/company/decathlon/" TargetMode="External"/><Relationship Id="rId1692" Type="http://schemas.openxmlformats.org/officeDocument/2006/relationships/hyperlink" Target="https://www.linkedin.com/company/x-fab/" TargetMode="External"/><Relationship Id="rId410" Type="http://schemas.openxmlformats.org/officeDocument/2006/relationships/hyperlink" Target="https://www.linkedin.com/in/marine-fourmentin-b41a45131/" TargetMode="External"/><Relationship Id="rId508" Type="http://schemas.openxmlformats.org/officeDocument/2006/relationships/hyperlink" Target="https://www.linkedin.com/in/lo%C3%AFc-mochel-48a59779/" TargetMode="External"/><Relationship Id="rId715" Type="http://schemas.openxmlformats.org/officeDocument/2006/relationships/hyperlink" Target="https://www.linkedin.com/in/fatemeh-negin-javaheri-8a18a339/" TargetMode="External"/><Relationship Id="rId922" Type="http://schemas.openxmlformats.org/officeDocument/2006/relationships/hyperlink" Target="https://www.linkedin.com/company/utac_2/" TargetMode="External"/><Relationship Id="rId1138" Type="http://schemas.openxmlformats.org/officeDocument/2006/relationships/hyperlink" Target="https://www.linkedin.com/in/wouter-edeling-ba8b3637/" TargetMode="External"/><Relationship Id="rId1345" Type="http://schemas.openxmlformats.org/officeDocument/2006/relationships/hyperlink" Target="https://www.linkedin.com/company/solvay/" TargetMode="External"/><Relationship Id="rId1552" Type="http://schemas.openxmlformats.org/officeDocument/2006/relationships/hyperlink" Target="https://www.linkedin.com/company/sanofi/" TargetMode="External"/><Relationship Id="rId1997" Type="http://schemas.openxmlformats.org/officeDocument/2006/relationships/hyperlink" Target="https://www.linkedin.com/company/plastic-omnium/" TargetMode="External"/><Relationship Id="rId1205" Type="http://schemas.openxmlformats.org/officeDocument/2006/relationships/hyperlink" Target="https://www.linkedin.com/company/xxii/" TargetMode="External"/><Relationship Id="rId1857" Type="http://schemas.openxmlformats.org/officeDocument/2006/relationships/hyperlink" Target="https://www.linkedin.com/company/saplabsfrance/" TargetMode="External"/><Relationship Id="rId51" Type="http://schemas.openxmlformats.org/officeDocument/2006/relationships/hyperlink" Target="https://www.linkedin.com/company/sleeverinternational/" TargetMode="External"/><Relationship Id="rId1412" Type="http://schemas.openxmlformats.org/officeDocument/2006/relationships/hyperlink" Target="https://www.linkedin.com/company/wrightmedical/" TargetMode="External"/><Relationship Id="rId1717" Type="http://schemas.openxmlformats.org/officeDocument/2006/relationships/hyperlink" Target="https://www.linkedin.com/in/nooshin-amirifar-9a8a173b/" TargetMode="External"/><Relationship Id="rId1924" Type="http://schemas.openxmlformats.org/officeDocument/2006/relationships/hyperlink" Target="https://www.linkedin.com/in/abdelhamid-bennis-19603527/" TargetMode="External"/><Relationship Id="rId298" Type="http://schemas.openxmlformats.org/officeDocument/2006/relationships/hyperlink" Target="https://www.linkedin.com/in/moez-hamad-ph-d-1abb9425/" TargetMode="External"/><Relationship Id="rId158" Type="http://schemas.openxmlformats.org/officeDocument/2006/relationships/hyperlink" Target="https://www.linkedin.com/in/bihaowang/" TargetMode="External"/><Relationship Id="rId365" Type="http://schemas.openxmlformats.org/officeDocument/2006/relationships/hyperlink" Target="https://www.linkedin.com/company/mitsubishi-electric-r&amp;d-centre-europe-b.v./about/" TargetMode="External"/><Relationship Id="rId572" Type="http://schemas.openxmlformats.org/officeDocument/2006/relationships/hyperlink" Target="https://www.linkedin.com/in/florence-drouet-aba07114b/" TargetMode="External"/><Relationship Id="rId2046" Type="http://schemas.openxmlformats.org/officeDocument/2006/relationships/hyperlink" Target="https://www.linkedin.com/company/akka-technologies/" TargetMode="External"/><Relationship Id="rId225" Type="http://schemas.openxmlformats.org/officeDocument/2006/relationships/hyperlink" Target="https://www.linkedin.com/in/ludovic-horrein/" TargetMode="External"/><Relationship Id="rId432" Type="http://schemas.openxmlformats.org/officeDocument/2006/relationships/hyperlink" Target="https://www.linkedin.com/in/mouhamed-sow-a4814b37/" TargetMode="External"/><Relationship Id="rId877" Type="http://schemas.openxmlformats.org/officeDocument/2006/relationships/hyperlink" Target="https://www.linkedin.com/in/mohamed-tahar-mabrouk/" TargetMode="External"/><Relationship Id="rId1062" Type="http://schemas.openxmlformats.org/officeDocument/2006/relationships/hyperlink" Target="https://www.linkedin.com/in/alice-baudot-20a587a6/" TargetMode="External"/><Relationship Id="rId2113" Type="http://schemas.openxmlformats.org/officeDocument/2006/relationships/hyperlink" Target="https://www.linkedin.com/company/texas-instruments/" TargetMode="External"/><Relationship Id="rId737" Type="http://schemas.openxmlformats.org/officeDocument/2006/relationships/hyperlink" Target="https://www.linkedin.com/in/aur%C3%A9lien-mercier-97a76611b/" TargetMode="External"/><Relationship Id="rId944" Type="http://schemas.openxmlformats.org/officeDocument/2006/relationships/hyperlink" Target="https://www.linkedin.com/company/sncf/" TargetMode="External"/><Relationship Id="rId1367" Type="http://schemas.openxmlformats.org/officeDocument/2006/relationships/hyperlink" Target="https://www.linkedin.com/in/maricica-mirela-ion-705a128a/" TargetMode="External"/><Relationship Id="rId1574" Type="http://schemas.openxmlformats.org/officeDocument/2006/relationships/hyperlink" Target="https://www.linkedin.com/company/sinay/" TargetMode="External"/><Relationship Id="rId1781" Type="http://schemas.openxmlformats.org/officeDocument/2006/relationships/hyperlink" Target="https://www.linkedin.com/in/violette-turon-a08a7488/" TargetMode="External"/><Relationship Id="rId73" Type="http://schemas.openxmlformats.org/officeDocument/2006/relationships/hyperlink" Target="https://www.linkedin.com/in/pierre-tamagno-1b74a8a0/" TargetMode="External"/><Relationship Id="rId804" Type="http://schemas.openxmlformats.org/officeDocument/2006/relationships/hyperlink" Target="https://www.linkedin.com/in/manoj-rao-kulkarni-phd-12a65bb/" TargetMode="External"/><Relationship Id="rId1227" Type="http://schemas.openxmlformats.org/officeDocument/2006/relationships/hyperlink" Target="https://www.linkedin.com/company/geotwin/" TargetMode="External"/><Relationship Id="rId1434" Type="http://schemas.openxmlformats.org/officeDocument/2006/relationships/hyperlink" Target="https://www.linkedin.com/company/graphitene-ltd-/" TargetMode="External"/><Relationship Id="rId1641" Type="http://schemas.openxmlformats.org/officeDocument/2006/relationships/hyperlink" Target="https://www.linkedin.com/company/armines/" TargetMode="External"/><Relationship Id="rId1879" Type="http://schemas.openxmlformats.org/officeDocument/2006/relationships/hyperlink" Target="https://www.linkedin.com/company/edf/" TargetMode="External"/><Relationship Id="rId1501" Type="http://schemas.openxmlformats.org/officeDocument/2006/relationships/hyperlink" Target="https://www.linkedin.com/in/ababacar-gaye-ph-d-a45b9ba9/" TargetMode="External"/><Relationship Id="rId1739" Type="http://schemas.openxmlformats.org/officeDocument/2006/relationships/hyperlink" Target="https://www.linkedin.com/in/samir-makhlouf-663b9979/" TargetMode="External"/><Relationship Id="rId1946" Type="http://schemas.openxmlformats.org/officeDocument/2006/relationships/hyperlink" Target="https://www.linkedin.com/company/specialchem/" TargetMode="External"/><Relationship Id="rId1806" Type="http://schemas.openxmlformats.org/officeDocument/2006/relationships/hyperlink" Target="https://www.linkedin.com/company/cea/" TargetMode="External"/><Relationship Id="rId387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94" Type="http://schemas.openxmlformats.org/officeDocument/2006/relationships/hyperlink" Target="https://www.linkedin.com/company/ixblue/" TargetMode="External"/><Relationship Id="rId2068" Type="http://schemas.openxmlformats.org/officeDocument/2006/relationships/hyperlink" Target="https://www.linkedin.com/in/vincentbonninphd/" TargetMode="External"/><Relationship Id="rId247" Type="http://schemas.openxmlformats.org/officeDocument/2006/relationships/hyperlink" Target="https://www.linkedin.com/in/jesus-gerardo-mart%C3%ADnez-figueroa-332225a8/" TargetMode="External"/><Relationship Id="rId899" Type="http://schemas.openxmlformats.org/officeDocument/2006/relationships/hyperlink" Target="https://www.linkedin.com/in/boris-martin-002a0574/" TargetMode="External"/><Relationship Id="rId1084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7" Type="http://schemas.openxmlformats.org/officeDocument/2006/relationships/hyperlink" Target="https://www.linkedin.com/company/bombardier/" TargetMode="External"/><Relationship Id="rId454" Type="http://schemas.openxmlformats.org/officeDocument/2006/relationships/hyperlink" Target="https://www.linkedin.com/in/yohann-scaringella-610889105/" TargetMode="External"/><Relationship Id="rId661" Type="http://schemas.openxmlformats.org/officeDocument/2006/relationships/hyperlink" Target="https://www.linkedin.com/company/nobrak/" TargetMode="External"/><Relationship Id="rId759" Type="http://schemas.openxmlformats.org/officeDocument/2006/relationships/hyperlink" Target="https://www.linkedin.com/in/david-hotte-902a9740/" TargetMode="External"/><Relationship Id="rId966" Type="http://schemas.openxmlformats.org/officeDocument/2006/relationships/hyperlink" Target="https://www.linkedin.com/company/expleo-group/" TargetMode="External"/><Relationship Id="rId1291" Type="http://schemas.openxmlformats.org/officeDocument/2006/relationships/hyperlink" Target="https://www.linkedin.com/company/entrepreneur-first/" TargetMode="External"/><Relationship Id="rId1389" Type="http://schemas.openxmlformats.org/officeDocument/2006/relationships/hyperlink" Target="https://www.linkedin.com/company/nidec-global-appliance/" TargetMode="External"/><Relationship Id="rId1596" Type="http://schemas.openxmlformats.org/officeDocument/2006/relationships/hyperlink" Target="https://www.linkedin.com/in/laurent-cadet-a168569b/" TargetMode="External"/><Relationship Id="rId314" Type="http://schemas.openxmlformats.org/officeDocument/2006/relationships/hyperlink" Target="https://www.linkedin.com/company/criteo/" TargetMode="External"/><Relationship Id="rId521" Type="http://schemas.openxmlformats.org/officeDocument/2006/relationships/hyperlink" Target="https://www.linkedin.com/in/marie-leman-70312b100/" TargetMode="External"/><Relationship Id="rId619" Type="http://schemas.openxmlformats.org/officeDocument/2006/relationships/hyperlink" Target="https://www.linkedin.com/in/amauryaugeard/" TargetMode="External"/><Relationship Id="rId1151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49" Type="http://schemas.openxmlformats.org/officeDocument/2006/relationships/hyperlink" Target="https://www.linkedin.com/company/edf/" TargetMode="External"/><Relationship Id="rId95" Type="http://schemas.openxmlformats.org/officeDocument/2006/relationships/hyperlink" Target="https://www.linkedin.com/in/st%C3%A9phanie-bontemps-b5653291/" TargetMode="External"/><Relationship Id="rId826" Type="http://schemas.openxmlformats.org/officeDocument/2006/relationships/hyperlink" Target="https://www.linkedin.com/in/chong-li-en-europe/" TargetMode="External"/><Relationship Id="rId1011" Type="http://schemas.openxmlformats.org/officeDocument/2006/relationships/hyperlink" Target="https://www.linkedin.com/in/dr-sagar-akhegaonkar-162621a9/" TargetMode="External"/><Relationship Id="rId1109" Type="http://schemas.openxmlformats.org/officeDocument/2006/relationships/hyperlink" Target="https://www.linkedin.com/in/aymen-sahnoun-89639a16/" TargetMode="External"/><Relationship Id="rId1456" Type="http://schemas.openxmlformats.org/officeDocument/2006/relationships/hyperlink" Target="https://www.linkedin.com/company/litostroj-power-group/" TargetMode="External"/><Relationship Id="rId1663" Type="http://schemas.openxmlformats.org/officeDocument/2006/relationships/hyperlink" Target="https://www.linkedin.com/in/cordelia-robinson-b0650b26/" TargetMode="External"/><Relationship Id="rId1870" Type="http://schemas.openxmlformats.org/officeDocument/2006/relationships/hyperlink" Target="https://www.linkedin.com/in/methodesindustrielles/" TargetMode="External"/><Relationship Id="rId1968" Type="http://schemas.openxmlformats.org/officeDocument/2006/relationships/hyperlink" Target="https://www.linkedin.com/company/mini-green-power/" TargetMode="External"/><Relationship Id="rId1316" Type="http://schemas.openxmlformats.org/officeDocument/2006/relationships/hyperlink" Target="https://www.linkedin.com/company/leroux-et-lotz-technologies/about/" TargetMode="External"/><Relationship Id="rId1523" Type="http://schemas.openxmlformats.org/officeDocument/2006/relationships/hyperlink" Target="https://www.linkedin.com/company/systra/" TargetMode="External"/><Relationship Id="rId1730" Type="http://schemas.openxmlformats.org/officeDocument/2006/relationships/hyperlink" Target="https://www.linkedin.com/company/stereolabs/about/" TargetMode="External"/><Relationship Id="rId22" Type="http://schemas.openxmlformats.org/officeDocument/2006/relationships/hyperlink" Target="https://www.linkedin.com/in/arthur-stricher-95802530/" TargetMode="External"/><Relationship Id="rId1828" Type="http://schemas.openxmlformats.org/officeDocument/2006/relationships/hyperlink" Target="https://www.linkedin.com/in/samaharefshayya/" TargetMode="External"/><Relationship Id="rId171" Type="http://schemas.openxmlformats.org/officeDocument/2006/relationships/hyperlink" Target="https://www.linkedin.com/in/kevin-carpentier-08187016/" TargetMode="External"/><Relationship Id="rId269" Type="http://schemas.openxmlformats.org/officeDocument/2006/relationships/hyperlink" Target="https://www.linkedin.com/company/westwell-lab/about/" TargetMode="External"/><Relationship Id="rId476" Type="http://schemas.openxmlformats.org/officeDocument/2006/relationships/hyperlink" Target="https://www.linkedin.com/company/vtt/" TargetMode="External"/><Relationship Id="rId683" Type="http://schemas.openxmlformats.org/officeDocument/2006/relationships/hyperlink" Target="https://www.linkedin.com/in/dangelobenoit/" TargetMode="External"/><Relationship Id="rId890" Type="http://schemas.openxmlformats.org/officeDocument/2006/relationships/hyperlink" Target="https://www.linkedin.com/in/matthieu-salib-7787a5136/" TargetMode="External"/><Relationship Id="rId129" Type="http://schemas.openxmlformats.org/officeDocument/2006/relationships/hyperlink" Target="https://www.linkedin.com/company/serma-technologies/" TargetMode="External"/><Relationship Id="rId336" Type="http://schemas.openxmlformats.org/officeDocument/2006/relationships/hyperlink" Target="https://www.linkedin.com/in/julio-brandelero-31817331/" TargetMode="External"/><Relationship Id="rId543" Type="http://schemas.openxmlformats.org/officeDocument/2006/relationships/hyperlink" Target="https://www.linkedin.com/company/faurecia/" TargetMode="External"/><Relationship Id="rId988" Type="http://schemas.openxmlformats.org/officeDocument/2006/relationships/hyperlink" Target="https://www.linkedin.com/company/renault-nissan-mitsubishi/" TargetMode="External"/><Relationship Id="rId1173" Type="http://schemas.openxmlformats.org/officeDocument/2006/relationships/hyperlink" Target="https://www.linkedin.com/in/maud-peyret-19285120/" TargetMode="External"/><Relationship Id="rId1380" Type="http://schemas.openxmlformats.org/officeDocument/2006/relationships/hyperlink" Target="https://www.linkedin.com/company/ebikelabs/" TargetMode="External"/><Relationship Id="rId2017" Type="http://schemas.openxmlformats.org/officeDocument/2006/relationships/hyperlink" Target="https://www.linkedin.com/company/prodeval/" TargetMode="External"/><Relationship Id="rId403" Type="http://schemas.openxmlformats.org/officeDocument/2006/relationships/hyperlink" Target="https://www.linkedin.com/in/geoffrey-pagnoux-808ab680/" TargetMode="External"/><Relationship Id="rId750" Type="http://schemas.openxmlformats.org/officeDocument/2006/relationships/hyperlink" Target="https://www.linkedin.com/in/mathieu-baicry-9877594b/" TargetMode="External"/><Relationship Id="rId848" Type="http://schemas.openxmlformats.org/officeDocument/2006/relationships/hyperlink" Target="https://www.linkedin.com/in/maxime-pellan-2b527411b/" TargetMode="External"/><Relationship Id="rId1033" Type="http://schemas.openxmlformats.org/officeDocument/2006/relationships/hyperlink" Target="https://www.linkedin.com/in/adrien-bou-8853434a/" TargetMode="External"/><Relationship Id="rId1478" Type="http://schemas.openxmlformats.org/officeDocument/2006/relationships/hyperlink" Target="https://www.linkedin.com/company/edf/" TargetMode="External"/><Relationship Id="rId1685" Type="http://schemas.openxmlformats.org/officeDocument/2006/relationships/hyperlink" Target="https://www.linkedin.com/company/orange/" TargetMode="External"/><Relationship Id="rId1892" Type="http://schemas.openxmlformats.org/officeDocument/2006/relationships/hyperlink" Target="Atelier%20Industriel%20de%20l'Ae&#769;ronautique%20de%20Bordeaux%20" TargetMode="External"/><Relationship Id="rId610" Type="http://schemas.openxmlformats.org/officeDocument/2006/relationships/hyperlink" Target="https://www.linkedin.com/in/maxime-bordet-30986192/" TargetMode="External"/><Relationship Id="rId708" Type="http://schemas.openxmlformats.org/officeDocument/2006/relationships/hyperlink" Target="https://www.linkedin.com/in/romain-girard-desprolet-372277104/" TargetMode="External"/><Relationship Id="rId915" Type="http://schemas.openxmlformats.org/officeDocument/2006/relationships/hyperlink" Target="https://www.linkedin.com/in/s%C3%A9bastien-postic-327a2a30/" TargetMode="External"/><Relationship Id="rId1240" Type="http://schemas.openxmlformats.org/officeDocument/2006/relationships/hyperlink" Target="https://www.linkedin.com/in/claire-line-blanc-5487a5a1/" TargetMode="External"/><Relationship Id="rId1338" Type="http://schemas.openxmlformats.org/officeDocument/2006/relationships/hyperlink" Target="https://www.linkedin.com/company/permaswage/about/" TargetMode="External"/><Relationship Id="rId1545" Type="http://schemas.openxmlformats.org/officeDocument/2006/relationships/hyperlink" Target="https://www.linkedin.com/company/gaztransport-&amp;-technigaz/" TargetMode="External"/><Relationship Id="rId1100" Type="http://schemas.openxmlformats.org/officeDocument/2006/relationships/hyperlink" Target="https://www.linkedin.com/company/airbusgroup/" TargetMode="External"/><Relationship Id="rId1405" Type="http://schemas.openxmlformats.org/officeDocument/2006/relationships/hyperlink" Target="file:///s:/www.linkedin.com/company/cea" TargetMode="External"/><Relationship Id="rId1752" Type="http://schemas.openxmlformats.org/officeDocument/2006/relationships/hyperlink" Target="https://www.linkedin.com/company/airbus-helicopters-inc/" TargetMode="External"/><Relationship Id="rId44" Type="http://schemas.openxmlformats.org/officeDocument/2006/relationships/hyperlink" Target="https://www.linkedin.com/company/segula-technologies/" TargetMode="External"/><Relationship Id="rId1612" Type="http://schemas.openxmlformats.org/officeDocument/2006/relationships/hyperlink" Target="https://www.linkedin.com/in/alexey-podkovskiy-362582142/" TargetMode="External"/><Relationship Id="rId1917" Type="http://schemas.openxmlformats.org/officeDocument/2006/relationships/hyperlink" Target="https://www.linkedin.com/company/technology-&amp;-strategy-t&amp;s-/" TargetMode="External"/><Relationship Id="rId193" Type="http://schemas.openxmlformats.org/officeDocument/2006/relationships/hyperlink" Target="https://www.linkedin.com/company/nidec-psa-emotors/" TargetMode="External"/><Relationship Id="rId498" Type="http://schemas.openxmlformats.org/officeDocument/2006/relationships/hyperlink" Target="https://www.linkedin.com/in/alexandre-ma-phd-1980923b/" TargetMode="External"/><Relationship Id="rId2081" Type="http://schemas.openxmlformats.org/officeDocument/2006/relationships/hyperlink" Target="https://www.linkedin.com/company/schaeffler/" TargetMode="External"/><Relationship Id="rId260" Type="http://schemas.openxmlformats.org/officeDocument/2006/relationships/hyperlink" Target="https://www.linkedin.com/in/thomas-bl%C3%A9vin-641060b0/" TargetMode="External"/><Relationship Id="rId120" Type="http://schemas.openxmlformats.org/officeDocument/2006/relationships/hyperlink" Target="https://www.linkedin.com/company/samvardhana-motherson-reydel-companies/" TargetMode="External"/><Relationship Id="rId358" Type="http://schemas.openxmlformats.org/officeDocument/2006/relationships/hyperlink" Target="https://www.linkedin.com/in/anne-sophie-salabert-479338a5/" TargetMode="External"/><Relationship Id="rId565" Type="http://schemas.openxmlformats.org/officeDocument/2006/relationships/hyperlink" Target="https://www.linkedin.com/company/alten/" TargetMode="External"/><Relationship Id="rId772" Type="http://schemas.openxmlformats.org/officeDocument/2006/relationships/hyperlink" Target="https://www.linkedin.com/in/anders-lindberg-599aa746/" TargetMode="External"/><Relationship Id="rId1195" Type="http://schemas.openxmlformats.org/officeDocument/2006/relationships/hyperlink" Target="https://www.linkedin.com/in/bellecave/" TargetMode="External"/><Relationship Id="rId2039" Type="http://schemas.openxmlformats.org/officeDocument/2006/relationships/hyperlink" Target="https://www.linkedin.com/in/gharbi-mamoun-44166628/" TargetMode="External"/><Relationship Id="rId218" Type="http://schemas.openxmlformats.org/officeDocument/2006/relationships/hyperlink" Target="https://www.linkedin.com/in/nadjah-touati-9a831259/" TargetMode="External"/><Relationship Id="rId425" Type="http://schemas.openxmlformats.org/officeDocument/2006/relationships/hyperlink" Target="https://www.linkedin.com/in/jean-kerim-nzambe-ta-keki-51aa949b/" TargetMode="External"/><Relationship Id="rId632" Type="http://schemas.openxmlformats.org/officeDocument/2006/relationships/hyperlink" Target="https://www.linkedin.com/in/julian-tosoni-531571a9/" TargetMode="External"/><Relationship Id="rId1055" Type="http://schemas.openxmlformats.org/officeDocument/2006/relationships/hyperlink" Target="https://www.linkedin.com/in/cyril-jermann-5386b5108/" TargetMode="External"/><Relationship Id="rId1262" Type="http://schemas.openxmlformats.org/officeDocument/2006/relationships/hyperlink" Target="https://www.linkedin.com/in/ouarets-shiraz-26442972/" TargetMode="External"/><Relationship Id="rId2106" Type="http://schemas.openxmlformats.org/officeDocument/2006/relationships/hyperlink" Target="https://www.linkedin.com/company/bertrandt-ag/" TargetMode="External"/><Relationship Id="rId937" Type="http://schemas.openxmlformats.org/officeDocument/2006/relationships/hyperlink" Target="https://www.linkedin.com/in/arnaud-demilecamps-b2b94496/" TargetMode="External"/><Relationship Id="rId1122" Type="http://schemas.openxmlformats.org/officeDocument/2006/relationships/hyperlink" Target="https://www.linkedin.com/in/simon-jolivet-6b625668/" TargetMode="External"/><Relationship Id="rId1567" Type="http://schemas.openxmlformats.org/officeDocument/2006/relationships/hyperlink" Target="https://www.linkedin.com/company/safran/" TargetMode="External"/><Relationship Id="rId1774" Type="http://schemas.openxmlformats.org/officeDocument/2006/relationships/hyperlink" Target="https://www.linkedin.com/in/laure-roupioz-91940a141/" TargetMode="External"/><Relationship Id="rId1981" Type="http://schemas.openxmlformats.org/officeDocument/2006/relationships/hyperlink" Target="https://www.linkedin.com/in/peter-mikhailenko-1a124012/" TargetMode="External"/><Relationship Id="rId66" Type="http://schemas.openxmlformats.org/officeDocument/2006/relationships/hyperlink" Target="https://www.linkedin.com/company/123imprim/about/" TargetMode="External"/><Relationship Id="rId1427" Type="http://schemas.openxmlformats.org/officeDocument/2006/relationships/hyperlink" Target="https://www.linkedin.com/company/stmicroelectronics/" TargetMode="External"/><Relationship Id="rId1634" Type="http://schemas.openxmlformats.org/officeDocument/2006/relationships/hyperlink" Target="https://www.linkedin.com/in/davidguilbert/" TargetMode="External"/><Relationship Id="rId1841" Type="http://schemas.openxmlformats.org/officeDocument/2006/relationships/hyperlink" Target="http://www.theses.fr/?q=&amp;fq=dateSoutenance:%5b2015-01-01T23:59:59Z%2BTO%2B2015-12-31T23:59:59Z%5d&amp;checkedfacets=oaiSetSpec=ddc:620;etablissement=Montpellier;etablissement=Perpignan;etablissement=Cort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939" Type="http://schemas.openxmlformats.org/officeDocument/2006/relationships/hyperlink" Target="https://www.linkedin.com/in/ribeyre-54000/" TargetMode="External"/><Relationship Id="rId1701" Type="http://schemas.openxmlformats.org/officeDocument/2006/relationships/hyperlink" Target="https://www.linkedin.com/in/dinh-thuy-phan-huy-03b2301/" TargetMode="External"/><Relationship Id="rId282" Type="http://schemas.openxmlformats.org/officeDocument/2006/relationships/hyperlink" Target="Element%20Ventures" TargetMode="External"/><Relationship Id="rId587" Type="http://schemas.openxmlformats.org/officeDocument/2006/relationships/hyperlink" Target="https://www.linkedin.com/company/punch-powertrain/" TargetMode="External"/><Relationship Id="rId8" Type="http://schemas.openxmlformats.org/officeDocument/2006/relationships/hyperlink" Target="https://www.linkedin.com/in/nicolas-le-bail-486a837a/" TargetMode="External"/><Relationship Id="rId142" Type="http://schemas.openxmlformats.org/officeDocument/2006/relationships/hyperlink" Target="https://www.linkedin.com/company/cea/" TargetMode="External"/><Relationship Id="rId447" Type="http://schemas.openxmlformats.org/officeDocument/2006/relationships/hyperlink" Target="https://www.linkedin.com/in/diane-dupuy-82746a21/" TargetMode="External"/><Relationship Id="rId794" Type="http://schemas.openxmlformats.org/officeDocument/2006/relationships/hyperlink" Target="https://www.linkedin.com/in/jordan-biglione-55860b102/" TargetMode="External"/><Relationship Id="rId1077" Type="http://schemas.openxmlformats.org/officeDocument/2006/relationships/hyperlink" Target="https://www.linkedin.com/company/daes-sa/" TargetMode="External"/><Relationship Id="rId2030" Type="http://schemas.openxmlformats.org/officeDocument/2006/relationships/hyperlink" Target="https://www.linkedin.com/in/ahlem-baazaoui-07a56425/" TargetMode="External"/><Relationship Id="rId2128" Type="http://schemas.openxmlformats.org/officeDocument/2006/relationships/hyperlink" Target="file:///s:/www.linkedin.com/company/cea" TargetMode="External"/><Relationship Id="rId654" Type="http://schemas.openxmlformats.org/officeDocument/2006/relationships/hyperlink" Target="https://www.linkedin.com/company/hanesbrands-inc-/" TargetMode="External"/><Relationship Id="rId861" Type="http://schemas.openxmlformats.org/officeDocument/2006/relationships/hyperlink" Target="https://www.linkedin.com/in/mounia-haddouni-518b70153/" TargetMode="External"/><Relationship Id="rId959" Type="http://schemas.openxmlformats.org/officeDocument/2006/relationships/hyperlink" Target="https://www.linkedin.com/in/samueljules/" TargetMode="External"/><Relationship Id="rId1284" Type="http://schemas.openxmlformats.org/officeDocument/2006/relationships/hyperlink" Target="https://www.linkedin.com/company/qualcomm-cambridge/about/" TargetMode="External"/><Relationship Id="rId1491" Type="http://schemas.openxmlformats.org/officeDocument/2006/relationships/hyperlink" Target="https://www.linkedin.com/school/university-of-arizona-college-of-medicine---phoenix/" TargetMode="External"/><Relationship Id="rId1589" Type="http://schemas.openxmlformats.org/officeDocument/2006/relationships/hyperlink" Target="https://www.linkedin.com/company/barco/" TargetMode="External"/><Relationship Id="rId307" Type="http://schemas.openxmlformats.org/officeDocument/2006/relationships/hyperlink" Target="https://www.linkedin.com/company/shift-technology/" TargetMode="External"/><Relationship Id="rId514" Type="http://schemas.openxmlformats.org/officeDocument/2006/relationships/hyperlink" Target="https://www.linkedin.com/in/xavier-lagorce-3b815599/" TargetMode="External"/><Relationship Id="rId721" Type="http://schemas.openxmlformats.org/officeDocument/2006/relationships/hyperlink" Target="https://www.linkedin.com/in/ramin-khayatzadeh-ph-d-99b65248/" TargetMode="External"/><Relationship Id="rId1144" Type="http://schemas.openxmlformats.org/officeDocument/2006/relationships/hyperlink" Target="https://www.linkedin.com/in/adrien-clement4/" TargetMode="External"/><Relationship Id="rId1351" Type="http://schemas.openxmlformats.org/officeDocument/2006/relationships/hyperlink" Target="https://www.linkedin.com/company/plastic-omnium/" TargetMode="External"/><Relationship Id="rId1449" Type="http://schemas.openxmlformats.org/officeDocument/2006/relationships/hyperlink" Target="https://www.linkedin.com/company/national-science-and-technology-development-agency-nstda-/about/" TargetMode="External"/><Relationship Id="rId1796" Type="http://schemas.openxmlformats.org/officeDocument/2006/relationships/hyperlink" Target="https://www.linkedin.com/in/carlos-daher-18b70a55/" TargetMode="External"/><Relationship Id="rId88" Type="http://schemas.openxmlformats.org/officeDocument/2006/relationships/hyperlink" Target="https://www.linkedin.com/in/ammar-kader-08247660/" TargetMode="External"/><Relationship Id="rId819" Type="http://schemas.openxmlformats.org/officeDocument/2006/relationships/hyperlink" Target="https://www.linkedin.com/in/nikolaos-tsavdaris-26431259/" TargetMode="External"/><Relationship Id="rId1004" Type="http://schemas.openxmlformats.org/officeDocument/2006/relationships/hyperlink" Target="https://www.linkedin.com/company/fives/" TargetMode="External"/><Relationship Id="rId1211" Type="http://schemas.openxmlformats.org/officeDocument/2006/relationships/hyperlink" Target="https://www.linkedin.com/company/cerib/" TargetMode="External"/><Relationship Id="rId1656" Type="http://schemas.openxmlformats.org/officeDocument/2006/relationships/hyperlink" Target="https://www.linkedin.com/company/gehealthcare/" TargetMode="External"/><Relationship Id="rId1863" Type="http://schemas.openxmlformats.org/officeDocument/2006/relationships/hyperlink" Target="https://www.linkedin.com/company/entrepreneur-first/" TargetMode="External"/><Relationship Id="rId1309" Type="http://schemas.openxmlformats.org/officeDocument/2006/relationships/hyperlink" Target="https://www.linkedin.com/company/nxp-semiconductors/" TargetMode="External"/><Relationship Id="rId1516" Type="http://schemas.openxmlformats.org/officeDocument/2006/relationships/hyperlink" Target="https://www.linkedin.com/company/capgemini/" TargetMode="External"/><Relationship Id="rId1723" Type="http://schemas.openxmlformats.org/officeDocument/2006/relationships/hyperlink" Target="https://www.linkedin.com/company/cea/" TargetMode="External"/><Relationship Id="rId1930" Type="http://schemas.openxmlformats.org/officeDocument/2006/relationships/hyperlink" Target="https://www.linkedin.com/in/billy-homeky-b1437919/" TargetMode="External"/><Relationship Id="rId15" Type="http://schemas.openxmlformats.org/officeDocument/2006/relationships/hyperlink" Target="https://www.linkedin.com/in/congyubao/" TargetMode="External"/><Relationship Id="rId164" Type="http://schemas.openxmlformats.org/officeDocument/2006/relationships/hyperlink" Target="https://www.linkedin.com/in/pierredespret/?originalSubdomain=fr" TargetMode="External"/><Relationship Id="rId371" Type="http://schemas.openxmlformats.org/officeDocument/2006/relationships/hyperlink" Target="https://www.linkedin.com/company/elc-engineering-ltd/about/" TargetMode="External"/><Relationship Id="rId2052" Type="http://schemas.openxmlformats.org/officeDocument/2006/relationships/hyperlink" Target="https://www.linkedin.com/company/bio-uv-group/" TargetMode="External"/><Relationship Id="rId469" Type="http://schemas.openxmlformats.org/officeDocument/2006/relationships/hyperlink" Target="https://www.linkedin.com/company/abgi-france/" TargetMode="External"/><Relationship Id="rId676" Type="http://schemas.openxmlformats.org/officeDocument/2006/relationships/hyperlink" Target="https://www.linkedin.com/in/ajit-bhuddi-7b9b5747/" TargetMode="External"/><Relationship Id="rId883" Type="http://schemas.openxmlformats.org/officeDocument/2006/relationships/hyperlink" Target="https://www.linkedin.com/in/fanny-lalire-054b4425/" TargetMode="External"/><Relationship Id="rId1099" Type="http://schemas.openxmlformats.org/officeDocument/2006/relationships/hyperlink" Target="https://www.linkedin.com/in/gr%C3%A9goire-pont-b677534a/" TargetMode="External"/><Relationship Id="rId231" Type="http://schemas.openxmlformats.org/officeDocument/2006/relationships/hyperlink" Target="https://www.linkedin.com/in/julien-bosman-84aa9546/" TargetMode="External"/><Relationship Id="rId329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36" Type="http://schemas.openxmlformats.org/officeDocument/2006/relationships/hyperlink" Target="https://www.linkedin.com/in/dinh-tuan-nguyen-ab3a9b1b/" TargetMode="External"/><Relationship Id="rId1166" Type="http://schemas.openxmlformats.org/officeDocument/2006/relationships/hyperlink" Target="https://www.linkedin.com/company/leroy-somer/" TargetMode="External"/><Relationship Id="rId1373" Type="http://schemas.openxmlformats.org/officeDocument/2006/relationships/hyperlink" Target="https://www.linkedin.com/company/pragmatic-printing-ltd/" TargetMode="External"/><Relationship Id="rId743" Type="http://schemas.openxmlformats.org/officeDocument/2006/relationships/hyperlink" Target="https://www.linkedin.com/in/mathieu-foucaud-62015a59/" TargetMode="External"/><Relationship Id="rId950" Type="http://schemas.openxmlformats.org/officeDocument/2006/relationships/hyperlink" Target="https://www.linkedin.com/company/ilceos/" TargetMode="External"/><Relationship Id="rId1026" Type="http://schemas.openxmlformats.org/officeDocument/2006/relationships/hyperlink" Target="https://www.linkedin.com/company/pacte-novation/" TargetMode="External"/><Relationship Id="rId1580" Type="http://schemas.openxmlformats.org/officeDocument/2006/relationships/hyperlink" Target="https://www.linkedin.com/company/maree-sas/" TargetMode="External"/><Relationship Id="rId1678" Type="http://schemas.openxmlformats.org/officeDocument/2006/relationships/hyperlink" Target="https://www.linkedin.com/in/nathansouviraa/" TargetMode="External"/><Relationship Id="rId1885" Type="http://schemas.openxmlformats.org/officeDocument/2006/relationships/hyperlink" Target="https://www.linkedin.com/company/safran/" TargetMode="External"/><Relationship Id="rId603" Type="http://schemas.openxmlformats.org/officeDocument/2006/relationships/hyperlink" Target="https://www.linkedin.com/in/rachid-behdad-01a694106/" TargetMode="External"/><Relationship Id="rId810" Type="http://schemas.openxmlformats.org/officeDocument/2006/relationships/hyperlink" Target="https://www.linkedin.com/in/pierre-andr%C3%A9-garambois-38113b38/" TargetMode="External"/><Relationship Id="rId908" Type="http://schemas.openxmlformats.org/officeDocument/2006/relationships/hyperlink" Target="https://www.linkedin.com/in/anis-el-murr-ph-d-5965a321/" TargetMode="External"/><Relationship Id="rId1233" Type="http://schemas.openxmlformats.org/officeDocument/2006/relationships/hyperlink" Target="https://www.linkedin.com/company/bnp-paribas/" TargetMode="External"/><Relationship Id="rId1440" Type="http://schemas.openxmlformats.org/officeDocument/2006/relationships/hyperlink" Target="https://www.linkedin.com/company/eramet/" TargetMode="External"/><Relationship Id="rId1538" Type="http://schemas.openxmlformats.org/officeDocument/2006/relationships/hyperlink" Target="https://www.linkedin.com/company/meetsys-sas/" TargetMode="External"/><Relationship Id="rId1300" Type="http://schemas.openxmlformats.org/officeDocument/2006/relationships/hyperlink" Target="https://www.linkedin.com/company/edf/" TargetMode="External"/><Relationship Id="rId1745" Type="http://schemas.openxmlformats.org/officeDocument/2006/relationships/hyperlink" Target="https://www.linkedin.com/in/alexandragarranja/" TargetMode="External"/><Relationship Id="rId1952" Type="http://schemas.openxmlformats.org/officeDocument/2006/relationships/hyperlink" Target="https://www.linkedin.com/company/healtis/" TargetMode="External"/><Relationship Id="rId37" Type="http://schemas.openxmlformats.org/officeDocument/2006/relationships/hyperlink" Target="https://www.linkedin.com/company/safran/" TargetMode="External"/><Relationship Id="rId1605" Type="http://schemas.openxmlformats.org/officeDocument/2006/relationships/hyperlink" Target="https://www.linkedin.com/company/infotranengineers/" TargetMode="External"/><Relationship Id="rId1812" Type="http://schemas.openxmlformats.org/officeDocument/2006/relationships/hyperlink" Target="https://www.linkedin.com/in/florent-larrouturou-52243068/" TargetMode="External"/><Relationship Id="rId186" Type="http://schemas.openxmlformats.org/officeDocument/2006/relationships/hyperlink" Target="https://www.linkedin.com/company/booking.com/" TargetMode="External"/><Relationship Id="rId393" Type="http://schemas.openxmlformats.org/officeDocument/2006/relationships/hyperlink" Target="https://www.linkedin.com/in/mohammed-khalil-ferradi-2a825398/" TargetMode="External"/><Relationship Id="rId2074" Type="http://schemas.openxmlformats.org/officeDocument/2006/relationships/hyperlink" Target="https://www.linkedin.com/in/samuel-pin-b39a33143/" TargetMode="External"/><Relationship Id="rId253" Type="http://schemas.openxmlformats.org/officeDocument/2006/relationships/hyperlink" Target="https://www.linkedin.com/in/alfred-dibao-dina-23ab0011/" TargetMode="External"/><Relationship Id="rId460" Type="http://schemas.openxmlformats.org/officeDocument/2006/relationships/hyperlink" Target="https://www.linkedin.com/in/stephanegourdin/" TargetMode="External"/><Relationship Id="rId698" Type="http://schemas.openxmlformats.org/officeDocument/2006/relationships/hyperlink" Target="https://www.linkedin.com/in/paulin-brichon-63b5b74b/" TargetMode="External"/><Relationship Id="rId1090" Type="http://schemas.openxmlformats.org/officeDocument/2006/relationships/hyperlink" Target="https://www.linkedin.com/in/ndespringre/" TargetMode="External"/><Relationship Id="rId113" Type="http://schemas.openxmlformats.org/officeDocument/2006/relationships/hyperlink" Target="https://www.linkedin.com/company/onespan/" TargetMode="External"/><Relationship Id="rId320" Type="http://schemas.openxmlformats.org/officeDocument/2006/relationships/hyperlink" Target="https://www.linkedin.com/company/direction-generale-de-larmement/" TargetMode="External"/><Relationship Id="rId558" Type="http://schemas.openxmlformats.org/officeDocument/2006/relationships/hyperlink" Target="https://www.linkedin.com/in/sergio-lescano/" TargetMode="External"/><Relationship Id="rId765" Type="http://schemas.openxmlformats.org/officeDocument/2006/relationships/hyperlink" Target="https://www.linkedin.com/in/giovanni-de-nunzio-04603290/" TargetMode="External"/><Relationship Id="rId972" Type="http://schemas.openxmlformats.org/officeDocument/2006/relationships/hyperlink" Target="https://www.linkedin.com/company/huawei/" TargetMode="External"/><Relationship Id="rId1188" Type="http://schemas.openxmlformats.org/officeDocument/2006/relationships/hyperlink" Target="https://www.linkedin.com/company/thales/" TargetMode="External"/><Relationship Id="rId1395" Type="http://schemas.openxmlformats.org/officeDocument/2006/relationships/hyperlink" Target="https://www.linkedin.com/company/stmicroelectronics/" TargetMode="External"/><Relationship Id="rId2001" Type="http://schemas.openxmlformats.org/officeDocument/2006/relationships/hyperlink" Target="https://www.linkedin.com/company/photonis/" TargetMode="External"/><Relationship Id="rId418" Type="http://schemas.openxmlformats.org/officeDocument/2006/relationships/hyperlink" Target="https://www.linkedin.com/in/edwin-carlinet-3435491a/" TargetMode="External"/><Relationship Id="rId625" Type="http://schemas.openxmlformats.org/officeDocument/2006/relationships/hyperlink" Target="https://www.linkedin.com/in/djibril-sow-70651b89/" TargetMode="External"/><Relationship Id="rId832" Type="http://schemas.openxmlformats.org/officeDocument/2006/relationships/hyperlink" Target="https://www.linkedin.com/in/%C3%A9douard-biguereau-32b291a0/" TargetMode="External"/><Relationship Id="rId1048" Type="http://schemas.openxmlformats.org/officeDocument/2006/relationships/hyperlink" Target="https://www.linkedin.com/company/altair-engineering/" TargetMode="External"/><Relationship Id="rId1255" Type="http://schemas.openxmlformats.org/officeDocument/2006/relationships/hyperlink" Target="https://www.linkedin.com/company/teliacompany/" TargetMode="External"/><Relationship Id="rId1462" Type="http://schemas.openxmlformats.org/officeDocument/2006/relationships/hyperlink" Target="CEA%09E&#769;tudes/recherche" TargetMode="External"/><Relationship Id="rId1115" Type="http://schemas.openxmlformats.org/officeDocument/2006/relationships/hyperlink" Target="https://www.linkedin.com/in/georgestod/" TargetMode="External"/><Relationship Id="rId1322" Type="http://schemas.openxmlformats.org/officeDocument/2006/relationships/hyperlink" Target="https://www.linkedin.com/company/daf-trucks/" TargetMode="External"/><Relationship Id="rId1767" Type="http://schemas.openxmlformats.org/officeDocument/2006/relationships/hyperlink" Target="https://www.linkedin.com/company/renault-nissan-mitsubishi/" TargetMode="External"/><Relationship Id="rId1974" Type="http://schemas.openxmlformats.org/officeDocument/2006/relationships/hyperlink" Target="https://www.linkedin.com/company/airliquide/" TargetMode="External"/><Relationship Id="rId59" Type="http://schemas.openxmlformats.org/officeDocument/2006/relationships/hyperlink" Target="https://www.linkedin.com/company/riber-sa/about/" TargetMode="External"/><Relationship Id="rId1627" Type="http://schemas.openxmlformats.org/officeDocument/2006/relationships/hyperlink" Target="https://www.linkedin.com/company/institut-de-recherche-technologique-systemx/" TargetMode="External"/><Relationship Id="rId1834" Type="http://schemas.openxmlformats.org/officeDocument/2006/relationships/hyperlink" Target="https://www.linkedin.com/in/don-joven-agravante-71b53747/" TargetMode="External"/><Relationship Id="rId2096" Type="http://schemas.openxmlformats.org/officeDocument/2006/relationships/hyperlink" Target="https://www.linkedin.com/in/marie-fargier-voiron-567302140/" TargetMode="External"/><Relationship Id="rId1901" Type="http://schemas.openxmlformats.org/officeDocument/2006/relationships/hyperlink" Target="https://www.linkedin.com/in/david-perrin-a53b3618/" TargetMode="External"/><Relationship Id="rId275" Type="http://schemas.openxmlformats.org/officeDocument/2006/relationships/hyperlink" Target="https://www.linkedin.com/company/thales-alenia-space/" TargetMode="External"/><Relationship Id="rId482" Type="http://schemas.openxmlformats.org/officeDocument/2006/relationships/hyperlink" Target="https://www.linkedin.com/company/ire---elit/" TargetMode="External"/><Relationship Id="rId135" Type="http://schemas.openxmlformats.org/officeDocument/2006/relationships/hyperlink" Target="https://www.linkedin.com/company/utc_aerospace_systems/" TargetMode="External"/><Relationship Id="rId342" Type="http://schemas.openxmlformats.org/officeDocument/2006/relationships/hyperlink" Target="https://www.linkedin.com/in/marc-foletto-53a349134/" TargetMode="External"/><Relationship Id="rId787" Type="http://schemas.openxmlformats.org/officeDocument/2006/relationships/hyperlink" Target="https://www.linkedin.com/in/adelineconfrere/" TargetMode="External"/><Relationship Id="rId994" Type="http://schemas.openxmlformats.org/officeDocument/2006/relationships/hyperlink" Target="https://www.linkedin.com/company/supergrid-institute/" TargetMode="External"/><Relationship Id="rId2023" Type="http://schemas.openxmlformats.org/officeDocument/2006/relationships/hyperlink" Target="https://www.linkedin.com/company/framatome/" TargetMode="External"/><Relationship Id="rId202" Type="http://schemas.openxmlformats.org/officeDocument/2006/relationships/hyperlink" Target="https://www.linkedin.com/company/adapei-du-puy-de-dome/" TargetMode="External"/><Relationship Id="rId647" Type="http://schemas.openxmlformats.org/officeDocument/2006/relationships/hyperlink" Target="https://www.linkedin.com/in/aziz-dziri-8749b118/" TargetMode="External"/><Relationship Id="rId854" Type="http://schemas.openxmlformats.org/officeDocument/2006/relationships/hyperlink" Target="https://www.linkedin.com/in/seema-saini25/" TargetMode="External"/><Relationship Id="rId1277" Type="http://schemas.openxmlformats.org/officeDocument/2006/relationships/hyperlink" Target="https://www.linkedin.com/company/anssi-fr/" TargetMode="External"/><Relationship Id="rId1484" Type="http://schemas.openxmlformats.org/officeDocument/2006/relationships/hyperlink" Target="https://www.linkedin.com/company/cemef-centre-de-mise-en-forme-des-materiaux/" TargetMode="External"/><Relationship Id="rId1691" Type="http://schemas.openxmlformats.org/officeDocument/2006/relationships/hyperlink" Target="https://www.linkedin.com/in/sarah-bebiche-870095ba/" TargetMode="External"/><Relationship Id="rId507" Type="http://schemas.openxmlformats.org/officeDocument/2006/relationships/hyperlink" Target="https://www.linkedin.com/in/ilango-thiagalingam-4596935a/" TargetMode="External"/><Relationship Id="rId714" Type="http://schemas.openxmlformats.org/officeDocument/2006/relationships/hyperlink" Target="https://www.linkedin.com/in/richun-fei-887a88b/" TargetMode="External"/><Relationship Id="rId921" Type="http://schemas.openxmlformats.org/officeDocument/2006/relationships/hyperlink" Target="https://www.linkedin.com/in/hana%C3%A2-slimani-57377625/" TargetMode="External"/><Relationship Id="rId1137" Type="http://schemas.openxmlformats.org/officeDocument/2006/relationships/hyperlink" Target="https://www.linkedin.com/company/elioth/" TargetMode="External"/><Relationship Id="rId1344" Type="http://schemas.openxmlformats.org/officeDocument/2006/relationships/hyperlink" Target="https://www.linkedin.com/company/soitec/" TargetMode="External"/><Relationship Id="rId1551" Type="http://schemas.openxmlformats.org/officeDocument/2006/relationships/hyperlink" Target="https://www.linkedin.com/company/safran/" TargetMode="External"/><Relationship Id="rId1789" Type="http://schemas.openxmlformats.org/officeDocument/2006/relationships/hyperlink" Target="https://www.linkedin.com/company/cern/" TargetMode="External"/><Relationship Id="rId1996" Type="http://schemas.openxmlformats.org/officeDocument/2006/relationships/hyperlink" Target="https://www.linkedin.com/in/mathieufogel/" TargetMode="External"/><Relationship Id="rId50" Type="http://schemas.openxmlformats.org/officeDocument/2006/relationships/hyperlink" Target="https://www.linkedin.com/company/safran/" TargetMode="External"/><Relationship Id="rId1204" Type="http://schemas.openxmlformats.org/officeDocument/2006/relationships/hyperlink" Target="https://www.linkedin.com/in/souhe%C3%AFl-hanoune-b66085b1/" TargetMode="External"/><Relationship Id="rId1411" Type="http://schemas.openxmlformats.org/officeDocument/2006/relationships/hyperlink" Target="https://www.linkedin.com/company/marelligroup/" TargetMode="External"/><Relationship Id="rId1649" Type="http://schemas.openxmlformats.org/officeDocument/2006/relationships/hyperlink" Target="ERNEO" TargetMode="External"/><Relationship Id="rId1856" Type="http://schemas.openxmlformats.org/officeDocument/2006/relationships/hyperlink" Target="https://www.linkedin.com/in/roc%C3%ADo-cabrera-lozoya-94739015/" TargetMode="External"/><Relationship Id="rId1509" Type="http://schemas.openxmlformats.org/officeDocument/2006/relationships/hyperlink" Target="https://www.linkedin.com/company/fluidion/" TargetMode="External"/><Relationship Id="rId1716" Type="http://schemas.openxmlformats.org/officeDocument/2006/relationships/hyperlink" Target="https://www.linkedin.com/company/renault/" TargetMode="External"/><Relationship Id="rId1923" Type="http://schemas.openxmlformats.org/officeDocument/2006/relationships/hyperlink" Target="https://www.linkedin.com/company/laboratoire-ketterthill/" TargetMode="External"/><Relationship Id="rId297" Type="http://schemas.openxmlformats.org/officeDocument/2006/relationships/hyperlink" Target="https://www.linkedin.com/company/nexter-systems/" TargetMode="External"/><Relationship Id="rId157" Type="http://schemas.openxmlformats.org/officeDocument/2006/relationships/hyperlink" Target="https://www.linkedin.com/in/tan-kim-antoine-48b8a31b/" TargetMode="External"/><Relationship Id="rId364" Type="http://schemas.openxmlformats.org/officeDocument/2006/relationships/hyperlink" Target="https://www.linkedin.com/company/vitrociset-belgium/" TargetMode="External"/><Relationship Id="rId2045" Type="http://schemas.openxmlformats.org/officeDocument/2006/relationships/hyperlink" Target="https://www.linkedin.com/in/hacene-si-hadj-mohand-04697697/" TargetMode="External"/><Relationship Id="rId571" Type="http://schemas.openxmlformats.org/officeDocument/2006/relationships/hyperlink" Target="https://www.linkedin.com/company/samares-engineering/" TargetMode="External"/><Relationship Id="rId669" Type="http://schemas.openxmlformats.org/officeDocument/2006/relationships/hyperlink" Target="https://www.linkedin.com/in/thomas-oheix-8a0332107/" TargetMode="External"/><Relationship Id="rId876" Type="http://schemas.openxmlformats.org/officeDocument/2006/relationships/hyperlink" Target="https://www.linkedin.com/in/guillaume-chassaing-9a10b5a3/" TargetMode="External"/><Relationship Id="rId1299" Type="http://schemas.openxmlformats.org/officeDocument/2006/relationships/hyperlink" Target="https://www.linkedin.com/company/sesltd/" TargetMode="External"/><Relationship Id="rId224" Type="http://schemas.openxmlformats.org/officeDocument/2006/relationships/hyperlink" Target="https://www.linkedin.com/in/ha%C3%AFfa-mechmeche-4b181a141/" TargetMode="External"/><Relationship Id="rId431" Type="http://schemas.openxmlformats.org/officeDocument/2006/relationships/hyperlink" Target="https://www.linkedin.com/in/mathieu-croizer-62a09b162/" TargetMode="External"/><Relationship Id="rId529" Type="http://schemas.openxmlformats.org/officeDocument/2006/relationships/hyperlink" Target="https://www.linkedin.com/in/romain-allais-21817535/" TargetMode="External"/><Relationship Id="rId736" Type="http://schemas.openxmlformats.org/officeDocument/2006/relationships/hyperlink" Target="https://www.linkedin.com/in/jean-marc-nwesaty-a947636a/" TargetMode="External"/><Relationship Id="rId1061" Type="http://schemas.openxmlformats.org/officeDocument/2006/relationships/hyperlink" Target="https://www.linkedin.com/company/framatome/" TargetMode="External"/><Relationship Id="rId1159" Type="http://schemas.openxmlformats.org/officeDocument/2006/relationships/hyperlink" Target="https://www.linkedin.com/in/retho/" TargetMode="External"/><Relationship Id="rId1366" Type="http://schemas.openxmlformats.org/officeDocument/2006/relationships/hyperlink" Target="https://www.linkedin.com/company/valeo/" TargetMode="External"/><Relationship Id="rId2112" Type="http://schemas.openxmlformats.org/officeDocument/2006/relationships/hyperlink" Target="https://www.linkedin.com/company/institut-carnot-mica/" TargetMode="External"/><Relationship Id="rId943" Type="http://schemas.openxmlformats.org/officeDocument/2006/relationships/hyperlink" Target="https://www.linkedin.com/in/yasmine-benamrane-phd-b8a86749/" TargetMode="External"/><Relationship Id="rId1019" Type="http://schemas.openxmlformats.org/officeDocument/2006/relationships/hyperlink" Target="https://www.linkedin.com/in/anthony-grisey-phd-ab24ab" TargetMode="External"/><Relationship Id="rId1573" Type="http://schemas.openxmlformats.org/officeDocument/2006/relationships/hyperlink" Target="https://www.linkedin.com/in/achraf-drira-950b15b5/" TargetMode="External"/><Relationship Id="rId1780" Type="http://schemas.openxmlformats.org/officeDocument/2006/relationships/hyperlink" Target="https://www.linkedin.com/company/vitechnology-/" TargetMode="External"/><Relationship Id="rId1878" Type="http://schemas.openxmlformats.org/officeDocument/2006/relationships/hyperlink" Target="https://www.linkedin.com/in/joseblancarte/" TargetMode="External"/><Relationship Id="rId72" Type="http://schemas.openxmlformats.org/officeDocument/2006/relationships/hyperlink" Target="https://www.linkedin.com/in/benjamin-soul%C3%A9-183b9a12b/" TargetMode="External"/><Relationship Id="rId803" Type="http://schemas.openxmlformats.org/officeDocument/2006/relationships/hyperlink" Target="https://www.linkedin.com/in/eloikewes/" TargetMode="External"/><Relationship Id="rId1226" Type="http://schemas.openxmlformats.org/officeDocument/2006/relationships/hyperlink" Target="https://www.linkedin.com/in/g%C3%B6knur-sirin-jubin-bb010121/" TargetMode="External"/><Relationship Id="rId1433" Type="http://schemas.openxmlformats.org/officeDocument/2006/relationships/hyperlink" Target="file:///s:/www.linkedin.com/company/cea" TargetMode="External"/><Relationship Id="rId1640" Type="http://schemas.openxmlformats.org/officeDocument/2006/relationships/hyperlink" Target="https://www.linkedin.com/in/romain-guyard/" TargetMode="External"/><Relationship Id="rId1738" Type="http://schemas.openxmlformats.org/officeDocument/2006/relationships/hyperlink" Target="https://www.linkedin.com/company/arkema/" TargetMode="External"/><Relationship Id="rId1500" Type="http://schemas.openxmlformats.org/officeDocument/2006/relationships/hyperlink" Target="https://www.linkedin.com/company/altran/" TargetMode="External"/><Relationship Id="rId1945" Type="http://schemas.openxmlformats.org/officeDocument/2006/relationships/hyperlink" Target="https://www.linkedin.com/in/elisa-bonaldi-00035368/" TargetMode="External"/><Relationship Id="rId1805" Type="http://schemas.openxmlformats.org/officeDocument/2006/relationships/hyperlink" Target="https://www.linkedin.com/in/bachir-mezrag-101ba177/" TargetMode="External"/><Relationship Id="rId179" Type="http://schemas.openxmlformats.org/officeDocument/2006/relationships/hyperlink" Target="https://www.linkedin.com/company/janssen-pharmaceutical-companies-of-johnson-and-johnson/" TargetMode="External"/><Relationship Id="rId386" Type="http://schemas.openxmlformats.org/officeDocument/2006/relationships/hyperlink" Target="https://www.linkedin.com/company/x-fab/" TargetMode="External"/><Relationship Id="rId593" Type="http://schemas.openxmlformats.org/officeDocument/2006/relationships/hyperlink" Target="https://www.linkedin.com/in/clement-guyot/" TargetMode="External"/><Relationship Id="rId2067" Type="http://schemas.openxmlformats.org/officeDocument/2006/relationships/hyperlink" Target="https://www.linkedin.com/in/m-raphael-gross/" TargetMode="External"/><Relationship Id="rId246" Type="http://schemas.openxmlformats.org/officeDocument/2006/relationships/hyperlink" Target="https://www.linkedin.com/in/maxime-kowalski-014389b0/" TargetMode="External"/><Relationship Id="rId453" Type="http://schemas.openxmlformats.org/officeDocument/2006/relationships/hyperlink" Target="https://www.linkedin.com/in/diana-catalina-cazangiu-1b231439/" TargetMode="External"/><Relationship Id="rId660" Type="http://schemas.openxmlformats.org/officeDocument/2006/relationships/hyperlink" Target="https://www.linkedin.com/company/agco-corporation/" TargetMode="External"/><Relationship Id="rId898" Type="http://schemas.openxmlformats.org/officeDocument/2006/relationships/hyperlink" Target="https://www.linkedin.com/company/irt-jules-verne/" TargetMode="External"/><Relationship Id="rId1083" Type="http://schemas.openxmlformats.org/officeDocument/2006/relationships/hyperlink" Target="https://www.linkedin.com/company/exxonmobil/" TargetMode="External"/><Relationship Id="rId1290" Type="http://schemas.openxmlformats.org/officeDocument/2006/relationships/hyperlink" Target="https://www.linkedin.com/company/thales/" TargetMode="External"/><Relationship Id="rId106" Type="http://schemas.openxmlformats.org/officeDocument/2006/relationships/hyperlink" Target="https://www.linkedin.com/company/cs_group/" TargetMode="External"/><Relationship Id="rId313" Type="http://schemas.openxmlformats.org/officeDocument/2006/relationships/hyperlink" Target="https://www.linkedin.com/company/applied-materials/" TargetMode="External"/><Relationship Id="rId758" Type="http://schemas.openxmlformats.org/officeDocument/2006/relationships/hyperlink" Target="https://www.linkedin.com/in/djamel-hadbi-ph-d-53378258/" TargetMode="External"/><Relationship Id="rId965" Type="http://schemas.openxmlformats.org/officeDocument/2006/relationships/hyperlink" Target="https://www.linkedin.com/in/quentin-blochet-b1487950/" TargetMode="External"/><Relationship Id="rId1150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88" Type="http://schemas.openxmlformats.org/officeDocument/2006/relationships/hyperlink" Target="https://www.linkedin.com/company/aselta-nanographics/about/" TargetMode="External"/><Relationship Id="rId1595" Type="http://schemas.openxmlformats.org/officeDocument/2006/relationships/hyperlink" Target="https://www.linkedin.com/company/edf/" TargetMode="External"/><Relationship Id="rId94" Type="http://schemas.openxmlformats.org/officeDocument/2006/relationships/hyperlink" Target="https://www.linkedin.com/in/nicolas-piegay-9b87955b/" TargetMode="External"/><Relationship Id="rId520" Type="http://schemas.openxmlformats.org/officeDocument/2006/relationships/hyperlink" Target="https://www.linkedin.com/in/julien-capobianco-42396b152/" TargetMode="External"/><Relationship Id="rId618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825" Type="http://schemas.openxmlformats.org/officeDocument/2006/relationships/hyperlink" Target="https://www.linkedin.com/in/raimundop/" TargetMode="External"/><Relationship Id="rId1248" Type="http://schemas.openxmlformats.org/officeDocument/2006/relationships/hyperlink" Target="https://www.linkedin.com/in/nicolas-lancial-65461766/" TargetMode="External"/><Relationship Id="rId1455" Type="http://schemas.openxmlformats.org/officeDocument/2006/relationships/hyperlink" Target="https://www.linkedin.com/company/sicpa/" TargetMode="External"/><Relationship Id="rId1662" Type="http://schemas.openxmlformats.org/officeDocument/2006/relationships/hyperlink" Target="https://www.linkedin.com/company/atlantic-process-ingenierie/about/" TargetMode="External"/><Relationship Id="rId1010" Type="http://schemas.openxmlformats.org/officeDocument/2006/relationships/hyperlink" Target="https://www.linkedin.com/company/fev-en-france/" TargetMode="External"/><Relationship Id="rId1108" Type="http://schemas.openxmlformats.org/officeDocument/2006/relationships/hyperlink" Target="https://www.linkedin.com/company/constellium/" TargetMode="External"/><Relationship Id="rId1315" Type="http://schemas.openxmlformats.org/officeDocument/2006/relationships/hyperlink" Target="https://www.linkedin.com/company/armines/" TargetMode="External"/><Relationship Id="rId1967" Type="http://schemas.openxmlformats.org/officeDocument/2006/relationships/hyperlink" Target="https://www.linkedin.com/in/joseph-billaud/" TargetMode="External"/><Relationship Id="rId1522" Type="http://schemas.openxmlformats.org/officeDocument/2006/relationships/hyperlink" Target="Eurobios" TargetMode="External"/><Relationship Id="rId21" Type="http://schemas.openxmlformats.org/officeDocument/2006/relationships/hyperlink" Target="https://www.linkedin.com/in/aymeric-genest-901a24103/" TargetMode="External"/><Relationship Id="rId2089" Type="http://schemas.openxmlformats.org/officeDocument/2006/relationships/hyperlink" Target="https://www.linkedin.com/in/bperriot/" TargetMode="External"/><Relationship Id="rId268" Type="http://schemas.openxmlformats.org/officeDocument/2006/relationships/hyperlink" Target="https://www.linkedin.com/in/marc-sango-349848b4/" TargetMode="External"/><Relationship Id="rId475" Type="http://schemas.openxmlformats.org/officeDocument/2006/relationships/hyperlink" Target="https://www.linkedin.com/company/groupe-scopelec/" TargetMode="External"/><Relationship Id="rId682" Type="http://schemas.openxmlformats.org/officeDocument/2006/relationships/hyperlink" Target="https://www.linkedin.com/in/coraline-wintenberger-9246b339/" TargetMode="External"/><Relationship Id="rId128" Type="http://schemas.openxmlformats.org/officeDocument/2006/relationships/hyperlink" Target="https://www.linkedin.com/company/cea/" TargetMode="External"/><Relationship Id="rId335" Type="http://schemas.openxmlformats.org/officeDocument/2006/relationships/hyperlink" Target="https://www.linkedin.com/in/sarasiconolfi/" TargetMode="External"/><Relationship Id="rId542" Type="http://schemas.openxmlformats.org/officeDocument/2006/relationships/hyperlink" Target="https://www.linkedin.com/company/aera-technology/" TargetMode="External"/><Relationship Id="rId1172" Type="http://schemas.openxmlformats.org/officeDocument/2006/relationships/hyperlink" Target="https://www.linkedin.com/company/nokia/" TargetMode="External"/><Relationship Id="rId2016" Type="http://schemas.openxmlformats.org/officeDocument/2006/relationships/hyperlink" Target="https://www.linkedin.com/in/kimlethanh/" TargetMode="External"/><Relationship Id="rId402" Type="http://schemas.openxmlformats.org/officeDocument/2006/relationships/hyperlink" Target="https://www.linkedin.com/in/hai-bang-ly-00879046/" TargetMode="External"/><Relationship Id="rId1032" Type="http://schemas.openxmlformats.org/officeDocument/2006/relationships/hyperlink" Target="https://www.linkedin.com/company/stmicroelectronics/" TargetMode="External"/><Relationship Id="rId1989" Type="http://schemas.openxmlformats.org/officeDocument/2006/relationships/hyperlink" Target="https://www.linkedin.com/company/altec/" TargetMode="External"/><Relationship Id="rId1849" Type="http://schemas.openxmlformats.org/officeDocument/2006/relationships/hyperlink" Target="https://www.linkedin.com/company/transmetrics/" TargetMode="External"/><Relationship Id="rId192" Type="http://schemas.openxmlformats.org/officeDocument/2006/relationships/hyperlink" Target="https://www.linkedin.com/company/direction-generale-de-larmement/" TargetMode="External"/><Relationship Id="rId1709" Type="http://schemas.openxmlformats.org/officeDocument/2006/relationships/hyperlink" Target="https://www.linkedin.com/in/imad-jamil-8146b746/" TargetMode="External"/><Relationship Id="rId1916" Type="http://schemas.openxmlformats.org/officeDocument/2006/relationships/hyperlink" Target="https://www.linkedin.com/in/marcos-cesar-bragagnolo/" TargetMode="External"/><Relationship Id="rId2080" Type="http://schemas.openxmlformats.org/officeDocument/2006/relationships/hyperlink" Target="https://www.linkedin.com/company/easymile/" TargetMode="External"/><Relationship Id="rId869" Type="http://schemas.openxmlformats.org/officeDocument/2006/relationships/hyperlink" Target="https://www.linkedin.com/in/fatima-haddache-2b449255/" TargetMode="External"/><Relationship Id="rId1499" Type="http://schemas.openxmlformats.org/officeDocument/2006/relationships/hyperlink" Target="https://www.linkedin.com/school/chalmers-university-of-technology/" TargetMode="External"/><Relationship Id="rId729" Type="http://schemas.openxmlformats.org/officeDocument/2006/relationships/hyperlink" Target="https://www.linkedin.com/in/thiagofigueiro/" TargetMode="External"/><Relationship Id="rId1359" Type="http://schemas.openxmlformats.org/officeDocument/2006/relationships/hyperlink" Target="https://www.linkedin.com/company/engie-laborelec/" TargetMode="External"/><Relationship Id="rId936" Type="http://schemas.openxmlformats.org/officeDocument/2006/relationships/hyperlink" Target="https://www.linkedin.com/company/groupepsa/" TargetMode="External"/><Relationship Id="rId1219" Type="http://schemas.openxmlformats.org/officeDocument/2006/relationships/hyperlink" Target="https://www.linkedin.com/company/valeo/" TargetMode="External"/><Relationship Id="rId1566" Type="http://schemas.openxmlformats.org/officeDocument/2006/relationships/hyperlink" Target="https://www.linkedin.com/in/mohamed-mabrouk-phd-37403446/?originalSubdomain=fr" TargetMode="External"/><Relationship Id="rId1773" Type="http://schemas.openxmlformats.org/officeDocument/2006/relationships/hyperlink" Target="https://www.linkedin.com/company/kaerlabs/" TargetMode="External"/><Relationship Id="rId1980" Type="http://schemas.openxmlformats.org/officeDocument/2006/relationships/hyperlink" Target="https://www.linkedin.com/company/airbusgroup/" TargetMode="External"/><Relationship Id="rId65" Type="http://schemas.openxmlformats.org/officeDocument/2006/relationships/hyperlink" Target="https://www.linkedin.com/company/pratt-&amp;-whitney-canada/" TargetMode="External"/><Relationship Id="rId1426" Type="http://schemas.openxmlformats.org/officeDocument/2006/relationships/hyperlink" Target="https://www.linkedin.com/company/murata-electronics/" TargetMode="External"/><Relationship Id="rId1633" Type="http://schemas.openxmlformats.org/officeDocument/2006/relationships/hyperlink" Target="https://www.linkedin.com/company/soprasteria/" TargetMode="External"/><Relationship Id="rId1840" Type="http://schemas.openxmlformats.org/officeDocument/2006/relationships/hyperlink" Target="https://www.linkedin.com/company/serma-safety-and-security/" TargetMode="External"/><Relationship Id="rId1700" Type="http://schemas.openxmlformats.org/officeDocument/2006/relationships/hyperlink" Target="https://www.linkedin.com/company/cstb/" TargetMode="External"/><Relationship Id="rId379" Type="http://schemas.openxmlformats.org/officeDocument/2006/relationships/hyperlink" Target="https://www.linkedin.com/company/thales/" TargetMode="External"/><Relationship Id="rId586" Type="http://schemas.openxmlformats.org/officeDocument/2006/relationships/hyperlink" Target="https://www.linkedin.com/in/didace-habineza-ba694640/" TargetMode="External"/><Relationship Id="rId793" Type="http://schemas.openxmlformats.org/officeDocument/2006/relationships/hyperlink" Target="https://www.linkedin.com/in/klemeur/" TargetMode="External"/><Relationship Id="rId239" Type="http://schemas.openxmlformats.org/officeDocument/2006/relationships/hyperlink" Target="https://www.linkedin.com/in/fanasina-rafilipojaona-905a02107/" TargetMode="External"/><Relationship Id="rId446" Type="http://schemas.openxmlformats.org/officeDocument/2006/relationships/hyperlink" Target="https://www.linkedin.com/in/yoan-gazal-593ba110b/" TargetMode="External"/><Relationship Id="rId653" Type="http://schemas.openxmlformats.org/officeDocument/2006/relationships/hyperlink" Target="https" TargetMode="External"/><Relationship Id="rId1076" Type="http://schemas.openxmlformats.org/officeDocument/2006/relationships/hyperlink" Target="https://www.linkedin.com/in/damien-furfaro-598301b3/" TargetMode="External"/><Relationship Id="rId1283" Type="http://schemas.openxmlformats.org/officeDocument/2006/relationships/hyperlink" Target="https://www.linkedin.com/company/micron-technology/" TargetMode="External"/><Relationship Id="rId1490" Type="http://schemas.openxmlformats.org/officeDocument/2006/relationships/hyperlink" Target="https://www.linkedin.com/company/godrej/" TargetMode="External"/><Relationship Id="rId2127" Type="http://schemas.openxmlformats.org/officeDocument/2006/relationships/hyperlink" Target="https://www.linkedin.com/company/cea/" TargetMode="External"/><Relationship Id="rId306" Type="http://schemas.openxmlformats.org/officeDocument/2006/relationships/hyperlink" Target="https://www.linkedin.com/company/wavely-sas/" TargetMode="External"/><Relationship Id="rId860" Type="http://schemas.openxmlformats.org/officeDocument/2006/relationships/hyperlink" Target="https://www.linkedin.com/in/ad%C3%A8le-caron-5370bb21/" TargetMode="External"/><Relationship Id="rId1143" Type="http://schemas.openxmlformats.org/officeDocument/2006/relationships/hyperlink" Target="https://www.linkedin.com/company/safran/" TargetMode="External"/><Relationship Id="rId513" Type="http://schemas.openxmlformats.org/officeDocument/2006/relationships/hyperlink" Target="https://www.linkedin.com/in/francis-roy-42851599/" TargetMode="External"/><Relationship Id="rId720" Type="http://schemas.openxmlformats.org/officeDocument/2006/relationships/hyperlink" Target="https://www.linkedin.com/in/jessica-leo-a97171105/" TargetMode="External"/><Relationship Id="rId1350" Type="http://schemas.openxmlformats.org/officeDocument/2006/relationships/hyperlink" Target="https://www.linkedin.com/company/ifp-energies-nouvelles/" TargetMode="External"/><Relationship Id="rId1003" Type="http://schemas.openxmlformats.org/officeDocument/2006/relationships/hyperlink" Target="https://www.linkedin.com/in/haoxue-han/" TargetMode="External"/><Relationship Id="rId1210" Type="http://schemas.openxmlformats.org/officeDocument/2006/relationships/hyperlink" Target="https://www.linkedin.com/in/rijaniaina-niry-razafinjato-1081834a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iemens-plm-software/" TargetMode="External"/><Relationship Id="rId299" Type="http://schemas.openxmlformats.org/officeDocument/2006/relationships/hyperlink" Target="https://www.linkedin.com/company/fieldbox.ai/" TargetMode="External"/><Relationship Id="rId21" Type="http://schemas.openxmlformats.org/officeDocument/2006/relationships/hyperlink" Target="https://www.linkedin.com/company/qualcomm-france-rffe-sarl/about/" TargetMode="External"/><Relationship Id="rId63" Type="http://schemas.openxmlformats.org/officeDocument/2006/relationships/hyperlink" Target="https://www.linkedin.com/company/auchan/" TargetMode="External"/><Relationship Id="rId159" Type="http://schemas.openxmlformats.org/officeDocument/2006/relationships/hyperlink" Target="https://www.linkedin.com/company/framatome/" TargetMode="External"/><Relationship Id="rId324" Type="http://schemas.openxmlformats.org/officeDocument/2006/relationships/hyperlink" Target="https://www.linkedin.com/company/sintef/" TargetMode="External"/><Relationship Id="rId366" Type="http://schemas.openxmlformats.org/officeDocument/2006/relationships/hyperlink" Target="https://www.linkedin.com/company/sncf/" TargetMode="External"/><Relationship Id="rId170" Type="http://schemas.openxmlformats.org/officeDocument/2006/relationships/hyperlink" Target="https://www.linkedin.com/company/renault/" TargetMode="External"/><Relationship Id="rId226" Type="http://schemas.openxmlformats.org/officeDocument/2006/relationships/hyperlink" Target="https://www.linkedin.com/company/cern/" TargetMode="External"/><Relationship Id="rId433" Type="http://schemas.openxmlformats.org/officeDocument/2006/relationships/hyperlink" Target="https://www.linkedin.com/company/airliquide/" TargetMode="External"/><Relationship Id="rId268" Type="http://schemas.openxmlformats.org/officeDocument/2006/relationships/hyperlink" Target="https://www.linkedin.com/company/bertrandt-ag/" TargetMode="External"/><Relationship Id="rId32" Type="http://schemas.openxmlformats.org/officeDocument/2006/relationships/hyperlink" Target="https://www.linkedin.com/company/edf/" TargetMode="External"/><Relationship Id="rId74" Type="http://schemas.openxmlformats.org/officeDocument/2006/relationships/hyperlink" Target="https://www.linkedin.com/company/airbus-defence-and-space/" TargetMode="External"/><Relationship Id="rId128" Type="http://schemas.openxmlformats.org/officeDocument/2006/relationships/hyperlink" Target="https://www.linkedin.com/company/edf/" TargetMode="External"/><Relationship Id="rId335" Type="http://schemas.openxmlformats.org/officeDocument/2006/relationships/hyperlink" Target="https://www.linkedin.com/company/irt-jules-verne/" TargetMode="External"/><Relationship Id="rId377" Type="http://schemas.openxmlformats.org/officeDocument/2006/relationships/hyperlink" Target="https://www.linkedin.com/company/orange/" TargetMode="External"/><Relationship Id="rId5" Type="http://schemas.openxmlformats.org/officeDocument/2006/relationships/hyperlink" Target="https://www.linkedin.com/company/framatome/" TargetMode="External"/><Relationship Id="rId181" Type="http://schemas.openxmlformats.org/officeDocument/2006/relationships/hyperlink" Target="https://www.linkedin.com/company/leroy-somer/" TargetMode="External"/><Relationship Id="rId237" Type="http://schemas.openxmlformats.org/officeDocument/2006/relationships/hyperlink" Target="https://www.linkedin.com/company/safran/" TargetMode="External"/><Relationship Id="rId402" Type="http://schemas.openxmlformats.org/officeDocument/2006/relationships/hyperlink" Target="https://www.linkedin.com/company/onera/" TargetMode="External"/><Relationship Id="rId279" Type="http://schemas.openxmlformats.org/officeDocument/2006/relationships/hyperlink" Target="https://www.linkedin.com/company/renault/" TargetMode="External"/><Relationship Id="rId444" Type="http://schemas.openxmlformats.org/officeDocument/2006/relationships/hyperlink" Target="https://www.linkedin.com/company/sanofi-pasteur/about/" TargetMode="External"/><Relationship Id="rId43" Type="http://schemas.openxmlformats.org/officeDocument/2006/relationships/hyperlink" Target="https://www.linkedin.com/company/abgi-france/" TargetMode="External"/><Relationship Id="rId139" Type="http://schemas.openxmlformats.org/officeDocument/2006/relationships/hyperlink" Target="https://www.linkedin.com/company/mbda/" TargetMode="External"/><Relationship Id="rId290" Type="http://schemas.openxmlformats.org/officeDocument/2006/relationships/hyperlink" Target="file:///s:/www.linkedin.com/company/cea" TargetMode="External"/><Relationship Id="rId304" Type="http://schemas.openxmlformats.org/officeDocument/2006/relationships/hyperlink" Target="https://www.linkedin.com/company/go-concept/" TargetMode="External"/><Relationship Id="rId346" Type="http://schemas.openxmlformats.org/officeDocument/2006/relationships/hyperlink" Target="https://www.linkedin.com/in/rogelio-chovet-13813744/" TargetMode="External"/><Relationship Id="rId388" Type="http://schemas.openxmlformats.org/officeDocument/2006/relationships/hyperlink" Target="https://www.linkedin.com/company/renault/" TargetMode="External"/><Relationship Id="rId85" Type="http://schemas.openxmlformats.org/officeDocument/2006/relationships/hyperlink" Target="https://www.linkedin.com/company/cnes/" TargetMode="External"/><Relationship Id="rId150" Type="http://schemas.openxmlformats.org/officeDocument/2006/relationships/hyperlink" Target="https://www.linkedin.com/company/stmicroelectronics/" TargetMode="External"/><Relationship Id="rId192" Type="http://schemas.openxmlformats.org/officeDocument/2006/relationships/hyperlink" Target="https://www.linkedin.com/company/soprasteria/" TargetMode="External"/><Relationship Id="rId206" Type="http://schemas.openxmlformats.org/officeDocument/2006/relationships/hyperlink" Target="https://www.linkedin.com/company/edf/" TargetMode="External"/><Relationship Id="rId413" Type="http://schemas.openxmlformats.org/officeDocument/2006/relationships/hyperlink" Target="https://www.linkedin.com/company/figroup/" TargetMode="External"/><Relationship Id="rId248" Type="http://schemas.openxmlformats.org/officeDocument/2006/relationships/hyperlink" Target="https://www.linkedin.com/company/plastic-omnium/" TargetMode="External"/><Relationship Id="rId455" Type="http://schemas.openxmlformats.org/officeDocument/2006/relationships/hyperlink" Target="https://www.linkedin.com/company/onera/" TargetMode="External"/><Relationship Id="rId12" Type="http://schemas.openxmlformats.org/officeDocument/2006/relationships/hyperlink" Target="https://www.linkedin.com/company/segula-technologies/" TargetMode="External"/><Relationship Id="rId108" Type="http://schemas.openxmlformats.org/officeDocument/2006/relationships/hyperlink" Target="http://www.theses.fr/?q=ecoleDoctorales:Sciences%20pour%20l%27Ing%C3%A9nieur%20et%20Microtechniques&amp;fq=dateSoutenance:%5b2015-01-01T23:59:59Z%2BTO%2B2015-12-31T23:59:59Z%5d&amp;checkedfacets=&amp;start=0&amp;status=status:soutenue&amp;access=&amp;prevision=&amp;filtrepersonne=&amp;zone1=ecoleDoctorales&amp;val1=Sciences%20pour%20l%27Ing%C3%A9nieur%20et%20Microtechniques&amp;op1=AND&amp;zone2=auteurs&amp;val2=&amp;op2=AND&amp;zone3=etabSoutenances&amp;val3=&amp;op3=AND&amp;zone4=dateSoutenance&amp;val4a=&amp;val4b=&amp;type=avance" TargetMode="External"/><Relationship Id="rId315" Type="http://schemas.openxmlformats.org/officeDocument/2006/relationships/hyperlink" Target="https://www.linkedin.com/company/altran/" TargetMode="External"/><Relationship Id="rId357" Type="http://schemas.openxmlformats.org/officeDocument/2006/relationships/hyperlink" Target="https://www.linkedin.com/company/renault/" TargetMode="External"/><Relationship Id="rId54" Type="http://schemas.openxmlformats.org/officeDocument/2006/relationships/hyperlink" Target="agap2" TargetMode="External"/><Relationship Id="rId96" Type="http://schemas.openxmlformats.org/officeDocument/2006/relationships/hyperlink" Target="http://www.theses.fr/?q=&amp;fq=dateSoutenance:%5b2015-01-01T23:59:59Z%2BTO%2B2015-12-31T23:59:59Z%5d&amp;checkedfacets=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61" Type="http://schemas.openxmlformats.org/officeDocument/2006/relationships/hyperlink" Target="https://www.linkedin.com/company/eurenco/" TargetMode="External"/><Relationship Id="rId217" Type="http://schemas.openxmlformats.org/officeDocument/2006/relationships/hyperlink" Target="https://www.linkedin.com/company/volvo-group-trucks-technology/about/" TargetMode="External"/><Relationship Id="rId399" Type="http://schemas.openxmlformats.org/officeDocument/2006/relationships/hyperlink" Target="https://www.linkedin.com/company/capgemini-invent/" TargetMode="External"/><Relationship Id="rId259" Type="http://schemas.openxmlformats.org/officeDocument/2006/relationships/hyperlink" Target="https://www.linkedin.com/company/schneider-electric/" TargetMode="External"/><Relationship Id="rId424" Type="http://schemas.openxmlformats.org/officeDocument/2006/relationships/hyperlink" Target="https://www.linkedin.com/company/ifp-energies-nouvelles/" TargetMode="External"/><Relationship Id="rId466" Type="http://schemas.openxmlformats.org/officeDocument/2006/relationships/hyperlink" Target="https://www.linkedin.com/company/micron-technology/" TargetMode="External"/><Relationship Id="rId23" Type="http://schemas.openxmlformats.org/officeDocument/2006/relationships/hyperlink" Target="https://www.linkedin.com/company/nxp-semiconductors/" TargetMode="External"/><Relationship Id="rId119" Type="http://schemas.openxmlformats.org/officeDocument/2006/relationships/hyperlink" Target="https://www.linkedin.com/company/safran/" TargetMode="External"/><Relationship Id="rId270" Type="http://schemas.openxmlformats.org/officeDocument/2006/relationships/hyperlink" Target="https://www.linkedin.com/company/erneo/about/" TargetMode="External"/><Relationship Id="rId326" Type="http://schemas.openxmlformats.org/officeDocument/2006/relationships/hyperlink" Target="https://www.linkedin.com/company/sc-setec-international/" TargetMode="External"/><Relationship Id="rId65" Type="http://schemas.openxmlformats.org/officeDocument/2006/relationships/hyperlink" Target="https://www.linkedin.com/company/cs_group/" TargetMode="External"/><Relationship Id="rId130" Type="http://schemas.openxmlformats.org/officeDocument/2006/relationships/hyperlink" Target="https://www.linkedin.com/company/expleo-group/" TargetMode="External"/><Relationship Id="rId368" Type="http://schemas.openxmlformats.org/officeDocument/2006/relationships/hyperlink" Target="https://www.linkedin.com/company/cerema/" TargetMode="External"/><Relationship Id="rId172" Type="http://schemas.openxmlformats.org/officeDocument/2006/relationships/hyperlink" Target="https://www.linkedin.com/company/airbusgroup/" TargetMode="External"/><Relationship Id="rId228" Type="http://schemas.openxmlformats.org/officeDocument/2006/relationships/hyperlink" Target="https://www.linkedin.com/company/nxp-semiconductors/" TargetMode="External"/><Relationship Id="rId435" Type="http://schemas.openxmlformats.org/officeDocument/2006/relationships/hyperlink" Target="https://www.linkedin.com/company/airbusgroup/" TargetMode="External"/><Relationship Id="rId281" Type="http://schemas.openxmlformats.org/officeDocument/2006/relationships/hyperlink" Target="https://www.linkedin.com/company/schneider-electric/" TargetMode="External"/><Relationship Id="rId337" Type="http://schemas.openxmlformats.org/officeDocument/2006/relationships/hyperlink" Target="https://www.linkedin.com/company/safran/" TargetMode="External"/><Relationship Id="rId34" Type="http://schemas.openxmlformats.org/officeDocument/2006/relationships/hyperlink" Target="https://www.linkedin.com/company/sodern/" TargetMode="External"/><Relationship Id="rId76" Type="http://schemas.openxmlformats.org/officeDocument/2006/relationships/hyperlink" Target="https://www.linkedin.com/company/continental/" TargetMode="External"/><Relationship Id="rId141" Type="http://schemas.openxmlformats.org/officeDocument/2006/relationships/hyperlink" Target="https://www.linkedin.com/company/michelin/" TargetMode="External"/><Relationship Id="rId379" Type="http://schemas.openxmlformats.org/officeDocument/2006/relationships/hyperlink" Target="https://www.linkedin.com/company/mbda/" TargetMode="External"/><Relationship Id="rId7" Type="http://schemas.openxmlformats.org/officeDocument/2006/relationships/hyperlink" Target="https://www.linkedin.com/company/saint-gobain-performance-plastics/" TargetMode="External"/><Relationship Id="rId183" Type="http://schemas.openxmlformats.org/officeDocument/2006/relationships/hyperlink" Target="https://www.linkedin.com/company/leroy-somer/" TargetMode="External"/><Relationship Id="rId239" Type="http://schemas.openxmlformats.org/officeDocument/2006/relationships/hyperlink" Target="https://www.linkedin.com/in/julien-vaudolon-07105912a/" TargetMode="External"/><Relationship Id="rId390" Type="http://schemas.openxmlformats.org/officeDocument/2006/relationships/hyperlink" Target="https://www.linkedin.com/company/dotter-science/" TargetMode="External"/><Relationship Id="rId404" Type="http://schemas.openxmlformats.org/officeDocument/2006/relationships/hyperlink" Target="https://www.linkedin.com/company/cern/" TargetMode="External"/><Relationship Id="rId446" Type="http://schemas.openxmlformats.org/officeDocument/2006/relationships/hyperlink" Target="https://www.linkedin.com/company/cea/" TargetMode="External"/><Relationship Id="rId250" Type="http://schemas.openxmlformats.org/officeDocument/2006/relationships/hyperlink" Target="https://www.linkedin.com/company/european-commission/" TargetMode="External"/><Relationship Id="rId292" Type="http://schemas.openxmlformats.org/officeDocument/2006/relationships/hyperlink" Target="https://www.linkedin.com/company/ansys-inc/" TargetMode="External"/><Relationship Id="rId306" Type="http://schemas.openxmlformats.org/officeDocument/2006/relationships/hyperlink" Target="https://www.linkedin.com/company/saint-gobain-research-compiegne/" TargetMode="External"/><Relationship Id="rId45" Type="http://schemas.openxmlformats.org/officeDocument/2006/relationships/hyperlink" Target="https://www.linkedin.com/company/direction-generale-de-larmement/" TargetMode="External"/><Relationship Id="rId87" Type="http://schemas.openxmlformats.org/officeDocument/2006/relationships/hyperlink" Target="https://www.linkedin.com/company/abgi-france/" TargetMode="External"/><Relationship Id="rId110" Type="http://schemas.openxmlformats.org/officeDocument/2006/relationships/hyperlink" Target="http://www.theses.fr/?q=&amp;fq=dateSoutenance:%5b2015-01-01T23:59:59Z%2BTO%2B2015-12-31T23:59:59Z%5d&amp;checkedfacets=ecoleDoctorale=%C3%89cole%20doctorale%20des%20sciences%20pour%20l%27ing%C3%A9nieur%20(Clermont-Ferrand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48" Type="http://schemas.openxmlformats.org/officeDocument/2006/relationships/hyperlink" Target="https://www.linkedin.com/company/go-concept/" TargetMode="External"/><Relationship Id="rId152" Type="http://schemas.openxmlformats.org/officeDocument/2006/relationships/hyperlink" Target="https://www.linkedin.com/company/stmicroelectronics/" TargetMode="External"/><Relationship Id="rId194" Type="http://schemas.openxmlformats.org/officeDocument/2006/relationships/hyperlink" Target="https://www.linkedin.com/company/safran/" TargetMode="External"/><Relationship Id="rId208" Type="http://schemas.openxmlformats.org/officeDocument/2006/relationships/hyperlink" Target="https://www.linkedin.com/company/renault/" TargetMode="External"/><Relationship Id="rId415" Type="http://schemas.openxmlformats.org/officeDocument/2006/relationships/hyperlink" Target="https://www.linkedin.com/company/gehealthcare/" TargetMode="External"/><Relationship Id="rId457" Type="http://schemas.openxmlformats.org/officeDocument/2006/relationships/hyperlink" Target="https://www.linkedin.com/company/dassaultsystemes/" TargetMode="External"/><Relationship Id="rId261" Type="http://schemas.openxmlformats.org/officeDocument/2006/relationships/hyperlink" Target="https://www.linkedin.com/company/soitec/" TargetMode="External"/><Relationship Id="rId14" Type="http://schemas.openxmlformats.org/officeDocument/2006/relationships/hyperlink" Target="https://www.linkedin.com/company/la-poste/" TargetMode="External"/><Relationship Id="rId56" Type="http://schemas.openxmlformats.org/officeDocument/2006/relationships/hyperlink" Target="https://www.linkedin.com/company/cern/" TargetMode="External"/><Relationship Id="rId317" Type="http://schemas.openxmlformats.org/officeDocument/2006/relationships/hyperlink" Target="https://www.linkedin.com/company/ommic/" TargetMode="External"/><Relationship Id="rId359" Type="http://schemas.openxmlformats.org/officeDocument/2006/relationships/hyperlink" Target="https://www.linkedin.com/search/results/all/?keywords=Safran" TargetMode="External"/><Relationship Id="rId98" Type="http://schemas.openxmlformats.org/officeDocument/2006/relationships/hyperlink" Target="https://www.linkedin.com/company/alten/" TargetMode="External"/><Relationship Id="rId121" Type="http://schemas.openxmlformats.org/officeDocument/2006/relationships/hyperlink" Target="https://www.linkedin.com/company/chronocam/" TargetMode="External"/><Relationship Id="rId163" Type="http://schemas.openxmlformats.org/officeDocument/2006/relationships/hyperlink" Target="http://www.theses.fr/?q=&amp;fq=dateSoutenance:%5b2015-01-01T23:59:59Z%2BTO%2B2015-12-31T23:59:59Z%5d&amp;checkedfacets=ecoleDoctorale=Ecole%20Doctorale%20Sciences%20pour%20l%27Ing%C3%A9nieur%20:%20M%C3%A9canique,%20Physique,%20Micro%20et%20Nano%C3%A9lectronique%20(Marse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9" Type="http://schemas.openxmlformats.org/officeDocument/2006/relationships/hyperlink" Target="https://www.linkedin.com/company/cea/" TargetMode="External"/><Relationship Id="rId370" Type="http://schemas.openxmlformats.org/officeDocument/2006/relationships/hyperlink" Target="https://www.linkedin.com/company/armines/" TargetMode="External"/><Relationship Id="rId426" Type="http://schemas.openxmlformats.org/officeDocument/2006/relationships/hyperlink" Target="https://www.linkedin.com/company/agap2/" TargetMode="External"/><Relationship Id="rId230" Type="http://schemas.openxmlformats.org/officeDocument/2006/relationships/hyperlink" Target="https://www.linkedin.com/company/arcelormittal/" TargetMode="External"/><Relationship Id="rId468" Type="http://schemas.openxmlformats.org/officeDocument/2006/relationships/hyperlink" Target="https://www.linkedin.com/company/cea/" TargetMode="External"/><Relationship Id="rId25" Type="http://schemas.openxmlformats.org/officeDocument/2006/relationships/hyperlink" Target="https://www.linkedin.com/company/sol-solution-sas/" TargetMode="External"/><Relationship Id="rId67" Type="http://schemas.openxmlformats.org/officeDocument/2006/relationships/hyperlink" Target="https://www.linkedin.com/company/airbus-defence-and-space/" TargetMode="External"/><Relationship Id="rId272" Type="http://schemas.openxmlformats.org/officeDocument/2006/relationships/hyperlink" Target="https://www.linkedin.com/company/stmicroelectronics/" TargetMode="External"/><Relationship Id="rId328" Type="http://schemas.openxmlformats.org/officeDocument/2006/relationships/hyperlink" Target="https://www.linkedin.com/company/decathlon/" TargetMode="External"/><Relationship Id="rId132" Type="http://schemas.openxmlformats.org/officeDocument/2006/relationships/hyperlink" Target="https://www.linkedin.com/company/edf/" TargetMode="External"/><Relationship Id="rId174" Type="http://schemas.openxmlformats.org/officeDocument/2006/relationships/hyperlink" Target="https://www.linkedin.com/company/renault-dacia-gap-automobiles/about/" TargetMode="External"/><Relationship Id="rId381" Type="http://schemas.openxmlformats.org/officeDocument/2006/relationships/hyperlink" Target="Airbus" TargetMode="External"/><Relationship Id="rId241" Type="http://schemas.openxmlformats.org/officeDocument/2006/relationships/hyperlink" Target="https://www.linkedin.com/company/saint-gobain/" TargetMode="External"/><Relationship Id="rId437" Type="http://schemas.openxmlformats.org/officeDocument/2006/relationships/hyperlink" Target="https://www.linkedin.com/company/ifp-energies-nouvelles/" TargetMode="External"/><Relationship Id="rId36" Type="http://schemas.openxmlformats.org/officeDocument/2006/relationships/hyperlink" Target="https://www.linkedin.com/company/atos/" TargetMode="External"/><Relationship Id="rId283" Type="http://schemas.openxmlformats.org/officeDocument/2006/relationships/hyperlink" Target="https://www.linkedin.com/company/irstea/" TargetMode="External"/><Relationship Id="rId339" Type="http://schemas.openxmlformats.org/officeDocument/2006/relationships/hyperlink" Target="https://www.linkedin.com/company/onera/" TargetMode="External"/><Relationship Id="rId78" Type="http://schemas.openxmlformats.org/officeDocument/2006/relationships/hyperlink" Target="https://www.linkedin.com/company/mbda/" TargetMode="External"/><Relationship Id="rId101" Type="http://schemas.openxmlformats.org/officeDocument/2006/relationships/hyperlink" Target="https://www.linkedin.com/company/pacte-novation/" TargetMode="External"/><Relationship Id="rId143" Type="http://schemas.openxmlformats.org/officeDocument/2006/relationships/hyperlink" Target="https://www.linkedin.com/company/bnpparibascorporateandinstitutionalbanking/" TargetMode="External"/><Relationship Id="rId185" Type="http://schemas.openxmlformats.org/officeDocument/2006/relationships/hyperlink" Target="https://www.linkedin.com/company/arcelormittal/" TargetMode="External"/><Relationship Id="rId350" Type="http://schemas.openxmlformats.org/officeDocument/2006/relationships/hyperlink" Target="https://www.linkedin.com/company/stmicroelectronics/" TargetMode="External"/><Relationship Id="rId406" Type="http://schemas.openxmlformats.org/officeDocument/2006/relationships/hyperlink" Target="https://www.linkedin.com/company/auchan/" TargetMode="External"/><Relationship Id="rId9" Type="http://schemas.openxmlformats.org/officeDocument/2006/relationships/hyperlink" Target="https://www.linkedin.com/company/solvay/" TargetMode="External"/><Relationship Id="rId210" Type="http://schemas.openxmlformats.org/officeDocument/2006/relationships/hyperlink" Target="https://www.linkedin.com/company/airbusgroup/" TargetMode="External"/><Relationship Id="rId392" Type="http://schemas.openxmlformats.org/officeDocument/2006/relationships/hyperlink" Target="https://www.linkedin.com/company/lne/" TargetMode="External"/><Relationship Id="rId448" Type="http://schemas.openxmlformats.org/officeDocument/2006/relationships/hyperlink" Target="https://www.linkedin.com/company/alstom/" TargetMode="External"/><Relationship Id="rId252" Type="http://schemas.openxmlformats.org/officeDocument/2006/relationships/hyperlink" Target="https://www.linkedin.com/company/engie-laborelec/" TargetMode="External"/><Relationship Id="rId294" Type="http://schemas.openxmlformats.org/officeDocument/2006/relationships/hyperlink" Target="https://www.linkedin.com/company/infineon-technologies/" TargetMode="External"/><Relationship Id="rId308" Type="http://schemas.openxmlformats.org/officeDocument/2006/relationships/hyperlink" Target="https://www.linkedin.com/company/datadirect-networks/" TargetMode="External"/><Relationship Id="rId47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9" Type="http://schemas.openxmlformats.org/officeDocument/2006/relationships/hyperlink" Target="https://www.linkedin.com/company/plastic-omnium/" TargetMode="External"/><Relationship Id="rId112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4" Type="http://schemas.openxmlformats.org/officeDocument/2006/relationships/hyperlink" Target="https://www.linkedin.com/company/globalfoundries/" TargetMode="External"/><Relationship Id="rId361" Type="http://schemas.openxmlformats.org/officeDocument/2006/relationships/hyperlink" Target="https://www.linkedin.com/company/naval-group/" TargetMode="External"/><Relationship Id="rId196" Type="http://schemas.openxmlformats.org/officeDocument/2006/relationships/hyperlink" Target="https://www.linkedin.com/company/belllabs/" TargetMode="External"/><Relationship Id="rId417" Type="http://schemas.openxmlformats.org/officeDocument/2006/relationships/hyperlink" Target="https://www.linkedin.com/company/edf/" TargetMode="External"/><Relationship Id="rId459" Type="http://schemas.openxmlformats.org/officeDocument/2006/relationships/hyperlink" Target="https://www.linkedin.com/company/easymile/" TargetMode="External"/><Relationship Id="rId16" Type="http://schemas.openxmlformats.org/officeDocument/2006/relationships/hyperlink" Target="https://www.linkedin.com/company/astek/" TargetMode="External"/><Relationship Id="rId221" Type="http://schemas.openxmlformats.org/officeDocument/2006/relationships/hyperlink" Target="https://www.linkedin.com/company/entrepreneur-first/" TargetMode="External"/><Relationship Id="rId263" Type="http://schemas.openxmlformats.org/officeDocument/2006/relationships/hyperlink" Target="https://www.linkedin.com/company/brightsight/" TargetMode="External"/><Relationship Id="rId319" Type="http://schemas.openxmlformats.org/officeDocument/2006/relationships/hyperlink" Target="https://www.linkedin.com/company/atos/" TargetMode="External"/><Relationship Id="rId470" Type="http://schemas.openxmlformats.org/officeDocument/2006/relationships/hyperlink" Target="https://www.linkedin.com/company/huawei/" TargetMode="External"/><Relationship Id="rId58" Type="http://schemas.openxmlformats.org/officeDocument/2006/relationships/hyperlink" Target="https://www.linkedin.com/company/soprasteria/" TargetMode="External"/><Relationship Id="rId123" Type="http://schemas.openxmlformats.org/officeDocument/2006/relationships/hyperlink" Target="https://www.linkedin.com/company/groupepsa/" TargetMode="External"/><Relationship Id="rId330" Type="http://schemas.openxmlformats.org/officeDocument/2006/relationships/hyperlink" Target="https://www.linkedin.com/company/renault/" TargetMode="External"/><Relationship Id="rId165" Type="http://schemas.openxmlformats.org/officeDocument/2006/relationships/hyperlink" Target="https://www.linkedin.com/company/renault/" TargetMode="External"/><Relationship Id="rId372" Type="http://schemas.openxmlformats.org/officeDocument/2006/relationships/hyperlink" Target="ERNEO" TargetMode="External"/><Relationship Id="rId428" Type="http://schemas.openxmlformats.org/officeDocument/2006/relationships/hyperlink" Target="https://www.linkedin.com/company/hagergroup/" TargetMode="External"/><Relationship Id="rId232" Type="http://schemas.openxmlformats.org/officeDocument/2006/relationships/hyperlink" Target="https://www.linkedin.com/company/armines/" TargetMode="External"/><Relationship Id="rId274" Type="http://schemas.openxmlformats.org/officeDocument/2006/relationships/hyperlink" Target="https://www.linkedin.com/company/kzs/" TargetMode="External"/><Relationship Id="rId27" Type="http://schemas.openxmlformats.org/officeDocument/2006/relationships/hyperlink" Target="https://www.linkedin.com/company/cea/" TargetMode="External"/><Relationship Id="rId69" Type="http://schemas.openxmlformats.org/officeDocument/2006/relationships/hyperlink" Target="https://www.linkedin.com/company/nxp-semiconductors/" TargetMode="External"/><Relationship Id="rId134" Type="http://schemas.openxmlformats.org/officeDocument/2006/relationships/hyperlink" Target="https://www.linkedin.com/company/ratp/" TargetMode="External"/><Relationship Id="rId80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76" Type="http://schemas.openxmlformats.org/officeDocument/2006/relationships/hyperlink" Target="https://www.linkedin.com/company/cs_group/" TargetMode="External"/><Relationship Id="rId341" Type="http://schemas.openxmlformats.org/officeDocument/2006/relationships/hyperlink" Target="https://www.linkedin.com/company/alten/" TargetMode="External"/><Relationship Id="rId383" Type="http://schemas.openxmlformats.org/officeDocument/2006/relationships/hyperlink" Target="https://www.linkedin.com/company/arup/" TargetMode="External"/><Relationship Id="rId439" Type="http://schemas.openxmlformats.org/officeDocument/2006/relationships/hyperlink" Target="https://www.linkedin.com/company/airbus-defence-and-space/" TargetMode="External"/><Relationship Id="rId201" Type="http://schemas.openxmlformats.org/officeDocument/2006/relationships/hyperlink" Target="https://www.linkedin.com/company/ibm/" TargetMode="External"/><Relationship Id="rId243" Type="http://schemas.openxmlformats.org/officeDocument/2006/relationships/hyperlink" Target="https://www.linkedin.com/company/soitec/" TargetMode="External"/><Relationship Id="rId285" Type="http://schemas.openxmlformats.org/officeDocument/2006/relationships/hyperlink" Target="file:///s:/www.linkedin.com/company/cea" TargetMode="External"/><Relationship Id="rId450" Type="http://schemas.openxmlformats.org/officeDocument/2006/relationships/hyperlink" Target="https://www.linkedin.com/company/easymile/" TargetMode="External"/><Relationship Id="rId38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3" Type="http://schemas.openxmlformats.org/officeDocument/2006/relationships/hyperlink" Target="https://www.linkedin.com/company/gepowerconversion/" TargetMode="External"/><Relationship Id="rId310" Type="http://schemas.openxmlformats.org/officeDocument/2006/relationships/hyperlink" Target="https://www.linkedin.com/company/utc_aerospace_systems/" TargetMode="External"/><Relationship Id="rId91" Type="http://schemas.openxmlformats.org/officeDocument/2006/relationships/hyperlink" Target="https://www.linkedin.com/company/prysmian/" TargetMode="External"/><Relationship Id="rId145" Type="http://schemas.openxmlformats.org/officeDocument/2006/relationships/hyperlink" Target="https://www.linkedin.com/company/belllabs/" TargetMode="External"/><Relationship Id="rId187" Type="http://schemas.openxmlformats.org/officeDocument/2006/relationships/hyperlink" Target="https://www.linkedin.com/company/renault/" TargetMode="External"/><Relationship Id="rId352" Type="http://schemas.openxmlformats.org/officeDocument/2006/relationships/hyperlink" Target="https://www.linkedin.com/company/naval-group/" TargetMode="External"/><Relationship Id="rId394" Type="http://schemas.openxmlformats.org/officeDocument/2006/relationships/hyperlink" Target="https://www.linkedin.com/company/renault/" TargetMode="External"/><Relationship Id="rId408" Type="http://schemas.openxmlformats.org/officeDocument/2006/relationships/hyperlink" Target="https://www.linkedin.com/company/cea/" TargetMode="External"/><Relationship Id="rId212" Type="http://schemas.openxmlformats.org/officeDocument/2006/relationships/hyperlink" Target="https://www.linkedin.com/company/expleo-group/" TargetMode="External"/><Relationship Id="rId254" Type="http://schemas.openxmlformats.org/officeDocument/2006/relationships/hyperlink" Target="https://www.linkedin.com/company/ansys-inc/" TargetMode="External"/><Relationship Id="rId49" Type="http://schemas.openxmlformats.org/officeDocument/2006/relationships/hyperlink" Target="https://www.linkedin.com/company/dynasys/" TargetMode="External"/><Relationship Id="rId114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96" Type="http://schemas.openxmlformats.org/officeDocument/2006/relationships/hyperlink" Target="https://www.linkedin.com/company/soprasteria/" TargetMode="External"/><Relationship Id="rId461" Type="http://schemas.openxmlformats.org/officeDocument/2006/relationships/hyperlink" Target="https://www.linkedin.com/company/agap2/" TargetMode="External"/><Relationship Id="rId60" Type="http://schemas.openxmlformats.org/officeDocument/2006/relationships/hyperlink" Target="https://www.linkedin.com/company/akka-technologies/" TargetMode="External"/><Relationship Id="rId156" Type="http://schemas.openxmlformats.org/officeDocument/2006/relationships/hyperlink" Target="https://www.linkedin.com/company/soprasteria/" TargetMode="External"/><Relationship Id="rId198" Type="http://schemas.openxmlformats.org/officeDocument/2006/relationships/hyperlink" Target="https://www.linkedin.com/company/thales/" TargetMode="External"/><Relationship Id="rId321" Type="http://schemas.openxmlformats.org/officeDocument/2006/relationships/hyperlink" Target="https://www.linkedin.com/company/renault/" TargetMode="External"/><Relationship Id="rId363" Type="http://schemas.openxmlformats.org/officeDocument/2006/relationships/hyperlink" Target="https://www.linkedin.com/company/arcelormittal-france/" TargetMode="External"/><Relationship Id="rId419" Type="http://schemas.openxmlformats.org/officeDocument/2006/relationships/hyperlink" Target="https://www.linkedin.com/company/hagergroup/" TargetMode="External"/><Relationship Id="rId223" Type="http://schemas.openxmlformats.org/officeDocument/2006/relationships/hyperlink" Target="https://www.linkedin.com/company/imec/" TargetMode="External"/><Relationship Id="rId430" Type="http://schemas.openxmlformats.org/officeDocument/2006/relationships/hyperlink" Target="https://www.linkedin.com/company/arcelormittal/" TargetMode="External"/><Relationship Id="rId18" Type="http://schemas.openxmlformats.org/officeDocument/2006/relationships/hyperlink" Target="http://www.theses.fr/?q=&amp;fq=dateSoutenance:%5b2015-01-01T23:59:59Z%2BTO%2B2015-12-31T23:59:59Z%5d&amp;checkedfacets=ecoleDoctorale=Ecole%20Doctorale%20Mat%C3%A9riaux%20de%20Lyon%20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65" Type="http://schemas.openxmlformats.org/officeDocument/2006/relationships/hyperlink" Target="https://www.linkedin.com/company/altair-engineering/" TargetMode="External"/><Relationship Id="rId472" Type="http://schemas.openxmlformats.org/officeDocument/2006/relationships/hyperlink" Target="https://www.linkedin.com/company/nokia/" TargetMode="External"/><Relationship Id="rId125" Type="http://schemas.openxmlformats.org/officeDocument/2006/relationships/hyperlink" Target="https://www.linkedin.com/company/sncf/" TargetMode="External"/><Relationship Id="rId167" Type="http://schemas.openxmlformats.org/officeDocument/2006/relationships/hyperlink" Target="https://www.linkedin.com/company/esi-group/" TargetMode="External"/><Relationship Id="rId332" Type="http://schemas.openxmlformats.org/officeDocument/2006/relationships/hyperlink" Target="https://www.linkedin.com/company/lynred/" TargetMode="External"/><Relationship Id="rId374" Type="http://schemas.openxmlformats.org/officeDocument/2006/relationships/hyperlink" Target="https://www.linkedin.com/company/gehealthcare/" TargetMode="External"/><Relationship Id="rId71" Type="http://schemas.openxmlformats.org/officeDocument/2006/relationships/hyperlink" Target="https://www.linkedin.com/company/leroy-somer/" TargetMode="External"/><Relationship Id="rId234" Type="http://schemas.openxmlformats.org/officeDocument/2006/relationships/hyperlink" Target="https://www.linkedin.com/company/edf/" TargetMode="External"/><Relationship Id="rId2" Type="http://schemas.openxmlformats.org/officeDocument/2006/relationships/hyperlink" Target="https://www.linkedin.com/company/safran/" TargetMode="External"/><Relationship Id="rId29" Type="http://schemas.openxmlformats.org/officeDocument/2006/relationships/hyperlink" Target="https://www.linkedin.com/company/serma-technologies/" TargetMode="External"/><Relationship Id="rId276" Type="http://schemas.openxmlformats.org/officeDocument/2006/relationships/hyperlink" Target="https://www.linkedin.com/company/cerema/" TargetMode="External"/><Relationship Id="rId441" Type="http://schemas.openxmlformats.org/officeDocument/2006/relationships/hyperlink" Target="https://www.linkedin.com/company/airbus-defence-and-space/" TargetMode="External"/><Relationship Id="rId40" Type="http://schemas.openxmlformats.org/officeDocument/2006/relationships/hyperlink" Target="https://www.linkedin.com/company/ifp-energies-nouvelles/" TargetMode="External"/><Relationship Id="rId136" Type="http://schemas.openxmlformats.org/officeDocument/2006/relationships/hyperlink" Target="https://www.linkedin.com/company/ifp-energies-nouvelles/" TargetMode="External"/><Relationship Id="rId178" Type="http://schemas.openxmlformats.org/officeDocument/2006/relationships/hyperlink" Target="https://www.linkedin.com/company/airliquide/" TargetMode="External"/><Relationship Id="rId301" Type="http://schemas.openxmlformats.org/officeDocument/2006/relationships/hyperlink" Target="file:///s:/www.linkedin.com/company/cea" TargetMode="External"/><Relationship Id="rId343" Type="http://schemas.openxmlformats.org/officeDocument/2006/relationships/hyperlink" Target="https://www.linkedin.com/company/solvay/" TargetMode="External"/><Relationship Id="rId82" Type="http://schemas.openxmlformats.org/officeDocument/2006/relationships/hyperlink" Target="http://www.theses.fr/?q=ecoleDoctorales:%C3%89cole%20doctorale%20Sciences,%20Ing%C3%A9nierie%20et%20Environnement&amp;fq=dateSoutenance:%5b2015-01-01T23:59:59Z%2BTO%2B2015-12-31T23:59:59Z%5d&amp;checkedfacets=etablissement=Paris%20Est;&amp;start=0&amp;status=status:soutenue&amp;access=&amp;prevision=&amp;filtrepersonne=&amp;zone1=ecoleDoctorales&amp;val1=%C3%89cole%20doctorale%20Sciences,%20Ing%C3%A9nierie%20et%20Environnement&amp;op1=AND&amp;zone2=auteurs&amp;val2=&amp;op2=AND&amp;zone3=etabSoutenances&amp;val3=&amp;op3=AND&amp;zone4=dateSoutenance&amp;val4a=&amp;val4b=&amp;type=avance" TargetMode="External"/><Relationship Id="rId203" Type="http://schemas.openxmlformats.org/officeDocument/2006/relationships/hyperlink" Target="https://www.linkedin.com/company/michelin/" TargetMode="External"/><Relationship Id="rId385" Type="http://schemas.openxmlformats.org/officeDocument/2006/relationships/hyperlink" Target="https://www.linkedin.com/company/cstb/" TargetMode="External"/><Relationship Id="rId245" Type="http://schemas.openxmlformats.org/officeDocument/2006/relationships/hyperlink" Target="https://www.linkedin.com/company/sopra-banking-software/" TargetMode="External"/><Relationship Id="rId287" Type="http://schemas.openxmlformats.org/officeDocument/2006/relationships/hyperlink" Target="https://www.linkedin.com/company/dynasys/" TargetMode="External"/><Relationship Id="rId410" Type="http://schemas.openxmlformats.org/officeDocument/2006/relationships/hyperlink" Target="https://www.linkedin.com/company/thales/" TargetMode="External"/><Relationship Id="rId452" Type="http://schemas.openxmlformats.org/officeDocument/2006/relationships/hyperlink" Target="https://www.linkedin.com/company/akka-technologies/" TargetMode="External"/><Relationship Id="rId30" Type="http://schemas.openxmlformats.org/officeDocument/2006/relationships/hyperlink" Target="https://www.linkedin.com/company/atos/" TargetMode="External"/><Relationship Id="rId105" Type="http://schemas.openxmlformats.org/officeDocument/2006/relationships/hyperlink" Target="https://www.linkedin.com/company/capgemini/" TargetMode="External"/><Relationship Id="rId126" Type="http://schemas.openxmlformats.org/officeDocument/2006/relationships/hyperlink" Target="https://www.linkedin.com/company/stmicroelectronics/" TargetMode="External"/><Relationship Id="rId147" Type="http://schemas.openxmlformats.org/officeDocument/2006/relationships/hyperlink" Target="https://www.linkedin.com/company/capgemini-invent/" TargetMode="External"/><Relationship Id="rId168" Type="http://schemas.openxmlformats.org/officeDocument/2006/relationships/hyperlink" Target="https://www.linkedin.com/company/arcelormittal-france/" TargetMode="External"/><Relationship Id="rId312" Type="http://schemas.openxmlformats.org/officeDocument/2006/relationships/hyperlink" Target="https://www.linkedin.com/company/irstea/" TargetMode="External"/><Relationship Id="rId333" Type="http://schemas.openxmlformats.org/officeDocument/2006/relationships/hyperlink" Target="https://www.linkedin.com/company/gaztransport-&amp;-technigaz/" TargetMode="External"/><Relationship Id="rId354" Type="http://schemas.openxmlformats.org/officeDocument/2006/relationships/hyperlink" Target="https://www.linkedin.com/company/saft/" TargetMode="External"/><Relationship Id="rId51" Type="http://schemas.openxmlformats.org/officeDocument/2006/relationships/hyperlink" Target="https://www.linkedin.com/company/groupepsa/" TargetMode="External"/><Relationship Id="rId72" Type="http://schemas.openxmlformats.org/officeDocument/2006/relationships/hyperlink" Target="https://www.linkedin.com/company/altran/" TargetMode="External"/><Relationship Id="rId93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89" Type="http://schemas.openxmlformats.org/officeDocument/2006/relationships/hyperlink" Target="https://www.linkedin.com/company/cstb/" TargetMode="External"/><Relationship Id="rId375" Type="http://schemas.openxmlformats.org/officeDocument/2006/relationships/hyperlink" Target="https://www.linkedin.com/company/cea/" TargetMode="External"/><Relationship Id="rId396" Type="http://schemas.openxmlformats.org/officeDocument/2006/relationships/hyperlink" Target="https://www.linkedin.com/company/groupepsa/" TargetMode="External"/><Relationship Id="rId3" Type="http://schemas.openxmlformats.org/officeDocument/2006/relationships/hyperlink" Target="https://www.linkedin.com/company/cea/" TargetMode="External"/><Relationship Id="rId214" Type="http://schemas.openxmlformats.org/officeDocument/2006/relationships/hyperlink" Target="https://www.linkedin.com/company/micron-technology/" TargetMode="External"/><Relationship Id="rId235" Type="http://schemas.openxmlformats.org/officeDocument/2006/relationships/hyperlink" Target="https://www.linkedin.com/company/erdf/" TargetMode="External"/><Relationship Id="rId256" Type="http://schemas.openxmlformats.org/officeDocument/2006/relationships/hyperlink" Target="https://www.linkedin.com/company/globalfoundries/" TargetMode="External"/><Relationship Id="rId277" Type="http://schemas.openxmlformats.org/officeDocument/2006/relationships/hyperlink" Target="file:///s:/www.linkedin.com/company/cea" TargetMode="External"/><Relationship Id="rId298" Type="http://schemas.openxmlformats.org/officeDocument/2006/relationships/hyperlink" Target="https://www.linkedin.com/company/airbus-safran-launchers/about/" TargetMode="External"/><Relationship Id="rId400" Type="http://schemas.openxmlformats.org/officeDocument/2006/relationships/hyperlink" Target="https://www.linkedin.com/company/gehealthcare/" TargetMode="External"/><Relationship Id="rId421" Type="http://schemas.openxmlformats.org/officeDocument/2006/relationships/hyperlink" Target="https://www.linkedin.com/company/stmicroelectronics/" TargetMode="External"/><Relationship Id="rId442" Type="http://schemas.openxmlformats.org/officeDocument/2006/relationships/hyperlink" Target="https://www.linkedin.com/company/irt-saintex/" TargetMode="External"/><Relationship Id="rId463" Type="http://schemas.openxmlformats.org/officeDocument/2006/relationships/hyperlink" Target="https://www.linkedin.com/company/bertrandt-ag/" TargetMode="External"/><Relationship Id="rId116" Type="http://schemas.openxmlformats.org/officeDocument/2006/relationships/hyperlink" Target="http://www.theses.fr/?q=&amp;fq=dateSoutenance:%5b2015-01-01T23:59:59Z%2BTO%2B2015-12-31T23:59:59Z%5d&amp;checkedfacets=etablissement=Universit%C3%A9%20de%20Lorraine;ecoleDoctorale=EMMA%20-%20Ecole%20Doctorale%20Energie%20-%20M%C3%A9canique%20-%20Mat%C3%A9riaux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7" Type="http://schemas.openxmlformats.org/officeDocument/2006/relationships/hyperlink" Target="https://www.linkedin.com/company/alstom/" TargetMode="External"/><Relationship Id="rId158" Type="http://schemas.openxmlformats.org/officeDocument/2006/relationships/hyperlink" Target="https://www.linkedin.com/company/framatome/" TargetMode="External"/><Relationship Id="rId302" Type="http://schemas.openxmlformats.org/officeDocument/2006/relationships/hyperlink" Target="CEA%09E&#769;tudes/recherche" TargetMode="External"/><Relationship Id="rId323" Type="http://schemas.openxmlformats.org/officeDocument/2006/relationships/hyperlink" Target="https://www.linkedin.com/company/ratp/" TargetMode="External"/><Relationship Id="rId344" Type="http://schemas.openxmlformats.org/officeDocument/2006/relationships/hyperlink" Target="https://www.linkedin.com/company/chronocam/" TargetMode="External"/><Relationship Id="rId20" Type="http://schemas.openxmlformats.org/officeDocument/2006/relationships/hyperlink" Target="https://www.linkedin.com/company/thales/" TargetMode="External"/><Relationship Id="rId41" Type="http://schemas.openxmlformats.org/officeDocument/2006/relationships/hyperlink" Target="Valeo" TargetMode="External"/><Relationship Id="rId62" Type="http://schemas.openxmlformats.org/officeDocument/2006/relationships/hyperlink" Target="https://www.linkedin.com/company/valeo/" TargetMode="External"/><Relationship Id="rId83" Type="http://schemas.openxmlformats.org/officeDocument/2006/relationships/hyperlink" Target="https://www.linkedin.com/company/vallourec/" TargetMode="External"/><Relationship Id="rId179" Type="http://schemas.openxmlformats.org/officeDocument/2006/relationships/hyperlink" Target="https://www.linkedin.com/company/safran/" TargetMode="External"/><Relationship Id="rId365" Type="http://schemas.openxmlformats.org/officeDocument/2006/relationships/hyperlink" Target="https://www.linkedin.com/company/institut-de-recherche-technologique-systemx/" TargetMode="External"/><Relationship Id="rId386" Type="http://schemas.openxmlformats.org/officeDocument/2006/relationships/hyperlink" Target="https://www.linkedin.com/company/orange/" TargetMode="External"/><Relationship Id="rId190" Type="http://schemas.openxmlformats.org/officeDocument/2006/relationships/hyperlink" Target="https://www.linkedin.com/company/lne/" TargetMode="External"/><Relationship Id="rId204" Type="http://schemas.openxmlformats.org/officeDocument/2006/relationships/hyperlink" Target="https://www.linkedin.com/in/julien-garcia-260ab728/" TargetMode="External"/><Relationship Id="rId225" Type="http://schemas.openxmlformats.org/officeDocument/2006/relationships/hyperlink" Target="https://www.linkedin.com/company/edf/" TargetMode="External"/><Relationship Id="rId246" Type="http://schemas.openxmlformats.org/officeDocument/2006/relationships/hyperlink" Target="https://www.linkedin.com/company/stmicroelectronics/" TargetMode="External"/><Relationship Id="rId267" Type="http://schemas.openxmlformats.org/officeDocument/2006/relationships/hyperlink" Target="https://www.linkedin.com/company/stmicroelectronics/" TargetMode="External"/><Relationship Id="rId288" Type="http://schemas.openxmlformats.org/officeDocument/2006/relationships/hyperlink" Target="https://www.linkedin.com/company/edf/" TargetMode="External"/><Relationship Id="rId411" Type="http://schemas.openxmlformats.org/officeDocument/2006/relationships/hyperlink" Target="https://www.linkedin.com/company/ibm/" TargetMode="External"/><Relationship Id="rId432" Type="http://schemas.openxmlformats.org/officeDocument/2006/relationships/hyperlink" Target="https://www.linkedin.com/company/constellium/" TargetMode="External"/><Relationship Id="rId453" Type="http://schemas.openxmlformats.org/officeDocument/2006/relationships/hyperlink" Target="https://www.linkedin.com/company/thales/" TargetMode="External"/><Relationship Id="rId474" Type="http://schemas.openxmlformats.org/officeDocument/2006/relationships/hyperlink" Target="Valeo" TargetMode="External"/><Relationship Id="rId106" Type="http://schemas.openxmlformats.org/officeDocument/2006/relationships/hyperlink" Target="https://www.linkedin.com/company/valeo/" TargetMode="External"/><Relationship Id="rId127" Type="http://schemas.openxmlformats.org/officeDocument/2006/relationships/hyperlink" Target="https://www.linkedin.com/company/renault/" TargetMode="External"/><Relationship Id="rId313" Type="http://schemas.openxmlformats.org/officeDocument/2006/relationships/hyperlink" Target="https://www.linkedin.com/company/thales/" TargetMode="External"/><Relationship Id="rId10" Type="http://schemas.openxmlformats.org/officeDocument/2006/relationships/hyperlink" Target="https://www.linkedin.com/company/safran/" TargetMode="External"/><Relationship Id="rId31" Type="http://schemas.openxmlformats.org/officeDocument/2006/relationships/hyperlink" Target="https://www.linkedin.com/company/capgemini/" TargetMode="External"/><Relationship Id="rId52" Type="http://schemas.openxmlformats.org/officeDocument/2006/relationships/hyperlink" Target="https://www.linkedin.com/company/aperam/" TargetMode="External"/><Relationship Id="rId73" Type="http://schemas.openxmlformats.org/officeDocument/2006/relationships/hyperlink" Target="https://www.linkedin.com/company/cea/" TargetMode="External"/><Relationship Id="rId94" Type="http://schemas.openxmlformats.org/officeDocument/2006/relationships/hyperlink" Target="http://www.theses.fr/?q=&amp;fq=dateSoutenance:%5b2015-01-01T23:59:59Z%2BTO%2B2015-12-31T23:59:59Z%5d&amp;checkedfacets=ecoleDoctorale=%C3%89cole%20doctorale%20Sciences%20m%C3%A9caniques,%20acoustique,%20%C3%A9lectronique%20et%20robotique%20de%20Par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48" Type="http://schemas.openxmlformats.org/officeDocument/2006/relationships/hyperlink" Target="http://www.theses.fr/?q=&amp;fq=dateSoutenance:%5b2015-01-01T23:59:59Z%2BTO%2B2015-12-31T23:59:59Z%5d&amp;checkedfacets=etablissement=Universit%C3%A9%20Paris-Saclay%20(ComUE)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69" Type="http://schemas.openxmlformats.org/officeDocument/2006/relationships/hyperlink" Target="https://www.linkedin.com/company/airbusgroup/" TargetMode="External"/><Relationship Id="rId334" Type="http://schemas.openxmlformats.org/officeDocument/2006/relationships/hyperlink" Target="https://www.linkedin.com/company/groupepsa/" TargetMode="External"/><Relationship Id="rId355" Type="http://schemas.openxmlformats.org/officeDocument/2006/relationships/hyperlink" Target="https://www.linkedin.com/company/vallourec/" TargetMode="External"/><Relationship Id="rId376" Type="http://schemas.openxmlformats.org/officeDocument/2006/relationships/hyperlink" Target="https://www.linkedin.com/company/fieldbox.ai/" TargetMode="External"/><Relationship Id="rId397" Type="http://schemas.openxmlformats.org/officeDocument/2006/relationships/hyperlink" Target="https://www.linkedin.com/company/arkema/" TargetMode="External"/><Relationship Id="rId4" Type="http://schemas.openxmlformats.org/officeDocument/2006/relationships/hyperlink" Target="https://www.linkedin.com/company/total/" TargetMode="External"/><Relationship Id="rId180" Type="http://schemas.openxmlformats.org/officeDocument/2006/relationships/hyperlink" Target="http://www.theses.fr/?q=&amp;fq=dateSoutenance:%5b2015-01-01T23:59:59Z%2BTO%2B2015-12-31T23:59:59Z%5d&amp;checkedfacets=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15" Type="http://schemas.openxmlformats.org/officeDocument/2006/relationships/hyperlink" Target="https://www.linkedin.com/company/qualcomm-cambridge/about/" TargetMode="External"/><Relationship Id="rId236" Type="http://schemas.openxmlformats.org/officeDocument/2006/relationships/hyperlink" Target="https://www.linkedin.com/company/exagan/" TargetMode="External"/><Relationship Id="rId257" Type="http://schemas.openxmlformats.org/officeDocument/2006/relationships/hyperlink" Target="https://www.linkedin.com/company/applied-materials/" TargetMode="External"/><Relationship Id="rId278" Type="http://schemas.openxmlformats.org/officeDocument/2006/relationships/hyperlink" Target="https://www.linkedin.com/company/thales/" TargetMode="External"/><Relationship Id="rId401" Type="http://schemas.openxmlformats.org/officeDocument/2006/relationships/hyperlink" Target="https://www.linkedin.com/company/safran/" TargetMode="External"/><Relationship Id="rId422" Type="http://schemas.openxmlformats.org/officeDocument/2006/relationships/hyperlink" Target="https://www.linkedin.com/company/continental/" TargetMode="External"/><Relationship Id="rId443" Type="http://schemas.openxmlformats.org/officeDocument/2006/relationships/hyperlink" Target="https://www.linkedin.com/company/framatome/" TargetMode="External"/><Relationship Id="rId464" Type="http://schemas.openxmlformats.org/officeDocument/2006/relationships/hyperlink" Target="https://www.linkedin.com/company/volvo-trucks/" TargetMode="External"/><Relationship Id="rId303" Type="http://schemas.openxmlformats.org/officeDocument/2006/relationships/hyperlink" Target="https://www.linkedin.com/company/safran/" TargetMode="External"/><Relationship Id="rId42" Type="http://schemas.openxmlformats.org/officeDocument/2006/relationships/hyperlink" Target="https://www.linkedin.com/company/continental/" TargetMode="External"/><Relationship Id="rId84" Type="http://schemas.openxmlformats.org/officeDocument/2006/relationships/hyperlink" Target="https://www.linkedin.com/company/onera/" TargetMode="External"/><Relationship Id="rId138" Type="http://schemas.openxmlformats.org/officeDocument/2006/relationships/hyperlink" Target="https://www.linkedin.com/company/renault-nissan-mitsubishi/" TargetMode="External"/><Relationship Id="rId345" Type="http://schemas.openxmlformats.org/officeDocument/2006/relationships/hyperlink" Target="https://www.linkedin.com/company/datadirect-networks/" TargetMode="External"/><Relationship Id="rId387" Type="http://schemas.openxmlformats.org/officeDocument/2006/relationships/hyperlink" Target="https://www.linkedin.com/company/valeo/" TargetMode="External"/><Relationship Id="rId191" Type="http://schemas.openxmlformats.org/officeDocument/2006/relationships/hyperlink" Target="https://www.linkedin.com/company/thales/" TargetMode="External"/><Relationship Id="rId205" Type="http://schemas.openxmlformats.org/officeDocument/2006/relationships/hyperlink" Target="https://www.linkedin.com/in/sondra-ayadi-238a5391/" TargetMode="External"/><Relationship Id="rId247" Type="http://schemas.openxmlformats.org/officeDocument/2006/relationships/hyperlink" Target="https://www.linkedin.com/company/ifp-energies-nouvelles/" TargetMode="External"/><Relationship Id="rId412" Type="http://schemas.openxmlformats.org/officeDocument/2006/relationships/hyperlink" Target="https://www.linkedin.com/company/huawei/" TargetMode="External"/><Relationship Id="rId107" Type="http://schemas.openxmlformats.org/officeDocument/2006/relationships/hyperlink" Target="https://www.linkedin.com/company/autoneum-holding-ag/" TargetMode="External"/><Relationship Id="rId289" Type="http://schemas.openxmlformats.org/officeDocument/2006/relationships/hyperlink" Target="file:///s:/www.linkedin.com/company/cea" TargetMode="External"/><Relationship Id="rId454" Type="http://schemas.openxmlformats.org/officeDocument/2006/relationships/hyperlink" Target="https://www.linkedin.com/company/airbus-defence-and-space/" TargetMode="External"/><Relationship Id="rId11" Type="http://schemas.openxmlformats.org/officeDocument/2006/relationships/hyperlink" Target="https://www.linkedin.com/company/constellium/" TargetMode="External"/><Relationship Id="rId53" Type="http://schemas.openxmlformats.org/officeDocument/2006/relationships/hyperlink" Target="https://www.linkedin.com/company/ommic/" TargetMode="External"/><Relationship Id="rId149" Type="http://schemas.openxmlformats.org/officeDocument/2006/relationships/hyperlink" Target="https://www.linkedin.com/company/stmicroelectronics/" TargetMode="External"/><Relationship Id="rId314" Type="http://schemas.openxmlformats.org/officeDocument/2006/relationships/hyperlink" Target="https://www.linkedin.com/company/autoneum-holding-ag/" TargetMode="External"/><Relationship Id="rId356" Type="http://schemas.openxmlformats.org/officeDocument/2006/relationships/hyperlink" Target="https://www.linkedin.com/company/edf/" TargetMode="External"/><Relationship Id="rId398" Type="http://schemas.openxmlformats.org/officeDocument/2006/relationships/hyperlink" Target="https://www.linkedin.com/company/supergrid-institute/" TargetMode="External"/><Relationship Id="rId95" Type="http://schemas.openxmlformats.org/officeDocument/2006/relationships/hyperlink" Target="https://www.linkedin.com/company/huawei/" TargetMode="External"/><Relationship Id="rId160" Type="http://schemas.openxmlformats.org/officeDocument/2006/relationships/hyperlink" Target="https://www.linkedin.com/company/astek/" TargetMode="External"/><Relationship Id="rId216" Type="http://schemas.openxmlformats.org/officeDocument/2006/relationships/hyperlink" Target="https://www.linkedin.com/company/soprasteria/" TargetMode="External"/><Relationship Id="rId423" Type="http://schemas.openxmlformats.org/officeDocument/2006/relationships/hyperlink" Target="https://www.linkedin.com/company/brightsight/" TargetMode="External"/><Relationship Id="rId258" Type="http://schemas.openxmlformats.org/officeDocument/2006/relationships/hyperlink" Target="https://www.linkedin.com/company/valeo/" TargetMode="External"/><Relationship Id="rId465" Type="http://schemas.openxmlformats.org/officeDocument/2006/relationships/hyperlink" Target="https://www.linkedin.com/company/siemens/" TargetMode="External"/><Relationship Id="rId22" Type="http://schemas.openxmlformats.org/officeDocument/2006/relationships/hyperlink" Target="https://www.linkedin.com/company/lne/" TargetMode="External"/><Relationship Id="rId64" Type="http://schemas.openxmlformats.org/officeDocument/2006/relationships/hyperlink" Target="https://www.linkedin.com/in/rogelio-chovet-13813744/" TargetMode="External"/><Relationship Id="rId118" Type="http://schemas.openxmlformats.org/officeDocument/2006/relationships/hyperlink" Target="https://www.linkedin.com/company/irt-jules-verne/" TargetMode="External"/><Relationship Id="rId325" Type="http://schemas.openxmlformats.org/officeDocument/2006/relationships/hyperlink" Target="https://www.linkedin.com/company/arcelormittal/" TargetMode="External"/><Relationship Id="rId367" Type="http://schemas.openxmlformats.org/officeDocument/2006/relationships/hyperlink" Target="https://www.linkedin.com/company/soprasteria/" TargetMode="External"/><Relationship Id="rId171" Type="http://schemas.openxmlformats.org/officeDocument/2006/relationships/hyperlink" Target="https://www.linkedin.com/company/constellium/" TargetMode="External"/><Relationship Id="rId227" Type="http://schemas.openxmlformats.org/officeDocument/2006/relationships/hyperlink" Target="https://www.linkedin.com/company/imec/" TargetMode="External"/><Relationship Id="rId269" Type="http://schemas.openxmlformats.org/officeDocument/2006/relationships/hyperlink" Target="https://www.linkedin.com/company/nxp-semiconductors/" TargetMode="External"/><Relationship Id="rId434" Type="http://schemas.openxmlformats.org/officeDocument/2006/relationships/hyperlink" Target="https://www.linkedin.com/company/figroup/" TargetMode="External"/><Relationship Id="rId33" Type="http://schemas.openxmlformats.org/officeDocument/2006/relationships/hyperlink" Target="https://www.linkedin.com/company/utc_aerospace_systems/" TargetMode="External"/><Relationship Id="rId129" Type="http://schemas.openxmlformats.org/officeDocument/2006/relationships/hyperlink" Target="https://www.linkedin.com/company/cea/" TargetMode="External"/><Relationship Id="rId280" Type="http://schemas.openxmlformats.org/officeDocument/2006/relationships/hyperlink" Target="https://www.linkedin.com/company/saint-gobain/" TargetMode="External"/><Relationship Id="rId336" Type="http://schemas.openxmlformats.org/officeDocument/2006/relationships/hyperlink" Target="https://www.linkedin.com/company/vedecom/" TargetMode="External"/><Relationship Id="rId75" Type="http://schemas.openxmlformats.org/officeDocument/2006/relationships/hyperlink" Target="https://www.linkedin.com/company/cea/" TargetMode="External"/><Relationship Id="rId140" Type="http://schemas.openxmlformats.org/officeDocument/2006/relationships/hyperlink" Target="https://www.linkedin.com/company/supergrid-institute/" TargetMode="External"/><Relationship Id="rId182" Type="http://schemas.openxmlformats.org/officeDocument/2006/relationships/hyperlink" Target="https://www.linkedin.com/company/siemens-plm-software/" TargetMode="External"/><Relationship Id="rId378" Type="http://schemas.openxmlformats.org/officeDocument/2006/relationships/hyperlink" Target="https://www.linkedin.com/company/thales/" TargetMode="External"/><Relationship Id="rId403" Type="http://schemas.openxmlformats.org/officeDocument/2006/relationships/hyperlink" Target="https://www.linkedin.com/company/prysmian/" TargetMode="External"/><Relationship Id="rId6" Type="http://schemas.openxmlformats.org/officeDocument/2006/relationships/hyperlink" Target="https://www.linkedin.com/company/segula-technologies/" TargetMode="External"/><Relationship Id="rId238" Type="http://schemas.openxmlformats.org/officeDocument/2006/relationships/hyperlink" Target="https://www.linkedin.com/company/gaztransport-&amp;-technigaz/" TargetMode="External"/><Relationship Id="rId445" Type="http://schemas.openxmlformats.org/officeDocument/2006/relationships/hyperlink" Target="https://www.linkedin.com/company/airliquide/" TargetMode="External"/><Relationship Id="rId291" Type="http://schemas.openxmlformats.org/officeDocument/2006/relationships/hyperlink" Target="https://www.linkedin.com/company/soitec/" TargetMode="External"/><Relationship Id="rId305" Type="http://schemas.openxmlformats.org/officeDocument/2006/relationships/hyperlink" Target="https://www.linkedin.com/company/solvay/" TargetMode="External"/><Relationship Id="rId347" Type="http://schemas.openxmlformats.org/officeDocument/2006/relationships/hyperlink" Target="https://www.linkedin.com/company/erdf/" TargetMode="External"/><Relationship Id="rId44" Type="http://schemas.openxmlformats.org/officeDocument/2006/relationships/hyperlink" Target="https://www.linkedin.com/company/renault/" TargetMode="External"/><Relationship Id="rId86" Type="http://schemas.openxmlformats.org/officeDocument/2006/relationships/hyperlink" Target="https://www.linkedin.com/company/alten/" TargetMode="External"/><Relationship Id="rId151" Type="http://schemas.openxmlformats.org/officeDocument/2006/relationships/hyperlink" Target="https://www.linkedin.com/company/cea/" TargetMode="External"/><Relationship Id="rId389" Type="http://schemas.openxmlformats.org/officeDocument/2006/relationships/hyperlink" Target="https://www.linkedin.com/company/imec/" TargetMode="External"/><Relationship Id="rId193" Type="http://schemas.openxmlformats.org/officeDocument/2006/relationships/hyperlink" Target="https://www.linkedin.com/company/safran/" TargetMode="External"/><Relationship Id="rId207" Type="http://schemas.openxmlformats.org/officeDocument/2006/relationships/hyperlink" Target="https://www.linkedin.com/company/institut-de-recherche-technologique-systemx/" TargetMode="External"/><Relationship Id="rId249" Type="http://schemas.openxmlformats.org/officeDocument/2006/relationships/hyperlink" Target="https://www.linkedin.com/company/soitec/" TargetMode="External"/><Relationship Id="rId414" Type="http://schemas.openxmlformats.org/officeDocument/2006/relationships/hyperlink" Target="https://www.linkedin.com/company/total/" TargetMode="External"/><Relationship Id="rId456" Type="http://schemas.openxmlformats.org/officeDocument/2006/relationships/hyperlink" Target="https://www.linkedin.com/company/airbusgroup/" TargetMode="External"/><Relationship Id="rId13" Type="http://schemas.openxmlformats.org/officeDocument/2006/relationships/hyperlink" Target="https://www.linkedin.com/company/edf/" TargetMode="External"/><Relationship Id="rId109" Type="http://schemas.openxmlformats.org/officeDocument/2006/relationships/hyperlink" Target="https://www.linkedin.com/company/sol-solution-sas/" TargetMode="External"/><Relationship Id="rId260" Type="http://schemas.openxmlformats.org/officeDocument/2006/relationships/hyperlink" Target="https://www.linkedin.com/company/cea/" TargetMode="External"/><Relationship Id="rId316" Type="http://schemas.openxmlformats.org/officeDocument/2006/relationships/hyperlink" Target="https://www.linkedin.com/company/valeo/" TargetMode="External"/><Relationship Id="rId55" Type="http://schemas.openxmlformats.org/officeDocument/2006/relationships/hyperlink" Target="https://www.linkedin.com/company/cnes/" TargetMode="External"/><Relationship Id="rId97" Type="http://schemas.openxmlformats.org/officeDocument/2006/relationships/hyperlink" Target="https://www.linkedin.com/company/altair-engineering/" TargetMode="External"/><Relationship Id="rId120" Type="http://schemas.openxmlformats.org/officeDocument/2006/relationships/hyperlink" Target="https://www.linkedin.com/company/alstom/" TargetMode="External"/><Relationship Id="rId358" Type="http://schemas.openxmlformats.org/officeDocument/2006/relationships/hyperlink" Target="https://www.linkedin.com/in/damien-chaveroux-338354158/" TargetMode="External"/><Relationship Id="rId162" Type="http://schemas.openxmlformats.org/officeDocument/2006/relationships/hyperlink" Target="https://www.linkedin.com/company/esi-group/" TargetMode="External"/><Relationship Id="rId218" Type="http://schemas.openxmlformats.org/officeDocument/2006/relationships/hyperlink" Target="https://www.linkedin.com/company/infineon-technologies/" TargetMode="External"/><Relationship Id="rId425" Type="http://schemas.openxmlformats.org/officeDocument/2006/relationships/hyperlink" Target="https://www.linkedin.com/company/tractebel-engie-group/" TargetMode="External"/><Relationship Id="rId467" Type="http://schemas.openxmlformats.org/officeDocument/2006/relationships/hyperlink" Target="http://www.theses.fr/?q=&amp;fq=dateSoutenance:%5b2015-01-01T23:59:59Z%2BTO%2B2015-12-31T23:59:59Z%5d&amp;checkedfacets=ecoleDoctorale=%C3%89cole%20doctorale%20%C3%89lectronique,%20%C3%A9lectrotechnique,%20automatique%20(Lyon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71" Type="http://schemas.openxmlformats.org/officeDocument/2006/relationships/hyperlink" Target="https://www.linkedin.com/company/ansys-inc/" TargetMode="External"/><Relationship Id="rId24" Type="http://schemas.openxmlformats.org/officeDocument/2006/relationships/hyperlink" Target="https://www.linkedin.com/in/mohamed-mabrouk-phd-37403446/?originalSubdomain=fr" TargetMode="External"/><Relationship Id="rId66" Type="http://schemas.openxmlformats.org/officeDocument/2006/relationships/hyperlink" Target="http://www.theses.fr/?q=&amp;fq=dateSoutenance:%5b2015-01-01T23:59:59Z%2BTO%2B2015-12-31T23:59:59Z%5d&amp;checkedfacets=ecoleDoctorale=%C3%89cole%20doctorale%20Sciences%20pour%20l%27Ing%C3%A9nieur%20(Lil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31" Type="http://schemas.openxmlformats.org/officeDocument/2006/relationships/hyperlink" Target="https://www.linkedin.com/company/huawei/" TargetMode="External"/><Relationship Id="rId327" Type="http://schemas.openxmlformats.org/officeDocument/2006/relationships/hyperlink" Target="https://www.linkedin.com/company/expleo-group/" TargetMode="External"/><Relationship Id="rId369" Type="http://schemas.openxmlformats.org/officeDocument/2006/relationships/hyperlink" Target="https://www.linkedin.com/company/huawei/" TargetMode="External"/><Relationship Id="rId173" Type="http://schemas.openxmlformats.org/officeDocument/2006/relationships/hyperlink" Target="https://www.linkedin.com/company/saft/" TargetMode="External"/><Relationship Id="rId229" Type="http://schemas.openxmlformats.org/officeDocument/2006/relationships/hyperlink" Target="https://www.linkedin.com/company/akka-technologies/" TargetMode="External"/><Relationship Id="rId380" Type="http://schemas.openxmlformats.org/officeDocument/2006/relationships/hyperlink" Target="https://www.linkedin.com/company/orange/" TargetMode="External"/><Relationship Id="rId436" Type="http://schemas.openxmlformats.org/officeDocument/2006/relationships/hyperlink" Target="https://www.linkedin.com/company/vinci-construction-grands-projets/" TargetMode="External"/><Relationship Id="rId240" Type="http://schemas.openxmlformats.org/officeDocument/2006/relationships/hyperlink" Target="https://www.linkedin.com/in/julien-vaudolon-07105912a/" TargetMode="External"/><Relationship Id="rId35" Type="http://schemas.openxmlformats.org/officeDocument/2006/relationships/hyperlink" Target="https://www.linkedin.com/company/cea/" TargetMode="External"/><Relationship Id="rId77" Type="http://schemas.openxmlformats.org/officeDocument/2006/relationships/hyperlink" Target="https://www.linkedin.com/company/thales/" TargetMode="External"/><Relationship Id="rId100" Type="http://schemas.openxmlformats.org/officeDocument/2006/relationships/hyperlink" Target="https://www.linkedin.com/company/siemens/" TargetMode="External"/><Relationship Id="rId282" Type="http://schemas.openxmlformats.org/officeDocument/2006/relationships/hyperlink" Target="https://www.linkedin.com/company/european-commission/" TargetMode="External"/><Relationship Id="rId338" Type="http://schemas.openxmlformats.org/officeDocument/2006/relationships/hyperlink" Target="https://www.linkedin.com/company/sanofi/" TargetMode="External"/><Relationship Id="rId8" Type="http://schemas.openxmlformats.org/officeDocument/2006/relationships/hyperlink" Target="https://www.linkedin.com/company/solvay/" TargetMode="External"/><Relationship Id="rId142" Type="http://schemas.openxmlformats.org/officeDocument/2006/relationships/hyperlink" Target="https://www.linkedin.com/company/fives/" TargetMode="External"/><Relationship Id="rId184" Type="http://schemas.openxmlformats.org/officeDocument/2006/relationships/hyperlink" Target="https://www.linkedin.com/company/safran/" TargetMode="External"/><Relationship Id="rId391" Type="http://schemas.openxmlformats.org/officeDocument/2006/relationships/hyperlink" Target="https://www.linkedin.com/company/cea/" TargetMode="External"/><Relationship Id="rId405" Type="http://schemas.openxmlformats.org/officeDocument/2006/relationships/hyperlink" Target="https://www.linkedin.com/company/qualcomm/" TargetMode="External"/><Relationship Id="rId447" Type="http://schemas.openxmlformats.org/officeDocument/2006/relationships/hyperlink" Target="https://www.linkedin.com/company/corning-incorporated/" TargetMode="External"/><Relationship Id="rId251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://www.theses.fr/?q=&amp;fq=dateSoutenance:%5b2015-01-01T23:59:59Z%2BTO%2B2015-12-31T23:59:59Z%5d&amp;checkedfacets=etablissement=Compi%C3%A8gne;ecoleDoctorale=%C3%89cole%20doctorale%2071,%20Sciences%20pour%20l%27ing%C3%A9nieur%20(Compi%C3%A8g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93" Type="http://schemas.openxmlformats.org/officeDocument/2006/relationships/hyperlink" Target="https://www.linkedin.com/in/j%C3%A9r%C3%A9my-croquesel-69b20963/" TargetMode="External"/><Relationship Id="rId307" Type="http://schemas.openxmlformats.org/officeDocument/2006/relationships/hyperlink" Target="https://www.linkedin.com/company/edf/" TargetMode="External"/><Relationship Id="rId349" Type="http://schemas.openxmlformats.org/officeDocument/2006/relationships/hyperlink" Target="https://www.linkedin.com/in/mohamed-mabrouk-phd-37403446/?originalSubdomain=fr" TargetMode="External"/><Relationship Id="rId88" Type="http://schemas.openxmlformats.org/officeDocument/2006/relationships/hyperlink" Target="https://www.linkedin.com/company/sopra-banking-software/" TargetMode="External"/><Relationship Id="rId111" Type="http://schemas.openxmlformats.org/officeDocument/2006/relationships/hyperlink" Target="http://www.theses.fr/?q=&amp;fq=dateSoutenance:%5b2015-01-01T23:59:59Z%2BTO%2B2015-12-31T23:59:59Z%5d&amp;checkedfacets=ecoleDoctorale=%C3%89cole%20doctorale%20%C3%89nergie,%20Mat%C3%A9riaux,%20Sciences%20de%20la%20Terre%20et%20de%20l%27Univers%20(Centre-Val%20de%20Loire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3" Type="http://schemas.openxmlformats.org/officeDocument/2006/relationships/hyperlink" Target="https://www.linkedin.com/company/altair-engineering/" TargetMode="External"/><Relationship Id="rId195" Type="http://schemas.openxmlformats.org/officeDocument/2006/relationships/hyperlink" Target="https://www.linkedin.com/company/corning-incorporated/" TargetMode="External"/><Relationship Id="rId209" Type="http://schemas.openxmlformats.org/officeDocument/2006/relationships/hyperlink" Target="https://www.linkedin.com/company/vedecom/" TargetMode="External"/><Relationship Id="rId360" Type="http://schemas.openxmlformats.org/officeDocument/2006/relationships/hyperlink" Target="https://www.linkedin.com/company/imec/" TargetMode="External"/><Relationship Id="rId416" Type="http://schemas.openxmlformats.org/officeDocument/2006/relationships/hyperlink" Target="https://www.linkedin.com/company/entrepreneur-first/" TargetMode="External"/><Relationship Id="rId220" Type="http://schemas.openxmlformats.org/officeDocument/2006/relationships/hyperlink" Target="https://www.linkedin.com/company/thales/" TargetMode="External"/><Relationship Id="rId458" Type="http://schemas.openxmlformats.org/officeDocument/2006/relationships/hyperlink" Target="https://www.linkedin.com/company/irt-saintex/" TargetMode="External"/><Relationship Id="rId15" Type="http://schemas.openxmlformats.org/officeDocument/2006/relationships/hyperlink" Target="https://www.linkedin.com/company/constellium/" TargetMode="External"/><Relationship Id="rId57" Type="http://schemas.openxmlformats.org/officeDocument/2006/relationships/hyperlink" Target="https://www.linkedin.com/company/exagan/" TargetMode="External"/><Relationship Id="rId262" Type="http://schemas.openxmlformats.org/officeDocument/2006/relationships/hyperlink" Target="https://www.linkedin.com/company/cea/" TargetMode="External"/><Relationship Id="rId318" Type="http://schemas.openxmlformats.org/officeDocument/2006/relationships/hyperlink" Target="https://www.linkedin.com/company/edf/" TargetMode="External"/><Relationship Id="rId99" Type="http://schemas.openxmlformats.org/officeDocument/2006/relationships/hyperlink" Target="https://www.linkedin.com/company/schaeffler/" TargetMode="External"/><Relationship Id="rId122" Type="http://schemas.openxmlformats.org/officeDocument/2006/relationships/hyperlink" Target="https://www.linkedin.com/company/gehealthcare/" TargetMode="External"/><Relationship Id="rId164" Type="http://schemas.openxmlformats.org/officeDocument/2006/relationships/hyperlink" Target="https://www.linkedin.com/company/framatome/" TargetMode="External"/><Relationship Id="rId371" Type="http://schemas.openxmlformats.org/officeDocument/2006/relationships/hyperlink" Target="https://www.linkedin.com/company/esi-group/" TargetMode="External"/><Relationship Id="rId427" Type="http://schemas.openxmlformats.org/officeDocument/2006/relationships/hyperlink" Target="Aperam" TargetMode="External"/><Relationship Id="rId469" Type="http://schemas.openxmlformats.org/officeDocument/2006/relationships/hyperlink" Target="file:///s:/www.linkedin.com/company/cea" TargetMode="External"/><Relationship Id="rId26" Type="http://schemas.openxmlformats.org/officeDocument/2006/relationships/hyperlink" Target="https://www.linkedin.com/company/airbusgroup/" TargetMode="External"/><Relationship Id="rId231" Type="http://schemas.openxmlformats.org/officeDocument/2006/relationships/hyperlink" Target="https://www.linkedin.com/company/arkema/" TargetMode="External"/><Relationship Id="rId273" Type="http://schemas.openxmlformats.org/officeDocument/2006/relationships/hyperlink" Target="file:///s:/www.linkedin.com/company/cea" TargetMode="External"/><Relationship Id="rId329" Type="http://schemas.openxmlformats.org/officeDocument/2006/relationships/hyperlink" Target="https://www.linkedin.com/company/setec-tpi/about/" TargetMode="External"/><Relationship Id="rId68" Type="http://schemas.openxmlformats.org/officeDocument/2006/relationships/hyperlink" Target="https://www.linkedin.com/company/stmicroelectronics/" TargetMode="External"/><Relationship Id="rId133" Type="http://schemas.openxmlformats.org/officeDocument/2006/relationships/hyperlink" Target="https://www.linkedin.com/company/safran/" TargetMode="External"/><Relationship Id="rId175" Type="http://schemas.openxmlformats.org/officeDocument/2006/relationships/hyperlink" Target="https://www.linkedin.com/company/soprasteria/" TargetMode="External"/><Relationship Id="rId340" Type="http://schemas.openxmlformats.org/officeDocument/2006/relationships/hyperlink" Target="https://www.linkedin.com/company/valeo/" TargetMode="External"/><Relationship Id="rId200" Type="http://schemas.openxmlformats.org/officeDocument/2006/relationships/hyperlink" Target="https://www.linkedin.com/company/valeo/" TargetMode="External"/><Relationship Id="rId382" Type="http://schemas.openxmlformats.org/officeDocument/2006/relationships/hyperlink" Target="https://www.linkedin.com/company/x-fab/" TargetMode="External"/><Relationship Id="rId438" Type="http://schemas.openxmlformats.org/officeDocument/2006/relationships/hyperlink" Target="https://www.linkedin.com/company/thales-alenia-space/" TargetMode="External"/><Relationship Id="rId242" Type="http://schemas.openxmlformats.org/officeDocument/2006/relationships/hyperlink" Target="https://www.linkedin.com/company/sncf-r%C3%A9seau/" TargetMode="External"/><Relationship Id="rId284" Type="http://schemas.openxmlformats.org/officeDocument/2006/relationships/hyperlink" Target="https://www.linkedin.com/in/j%C3%A9r%C3%A9my-croquesel-69b20963/" TargetMode="External"/><Relationship Id="rId37" Type="http://schemas.openxmlformats.org/officeDocument/2006/relationships/hyperlink" Target="http://www.theses.fr/?q=&amp;fq=dateSoutenance:%5b2015-01-01T23:59:59Z%2BTO%2B2015-12-31T23:59:59Z%5d&amp;checkedfacets=ecoleDoctorale=%C3%89cole%20doctorale%20des%20sciences%20physiques%20et%20de%20l%E2%80%99ing%C3%A9nieur%20(Talence,%20Girond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9" Type="http://schemas.openxmlformats.org/officeDocument/2006/relationships/hyperlink" Target="https://www.linkedin.com/company/x-fab/" TargetMode="External"/><Relationship Id="rId102" Type="http://schemas.openxmlformats.org/officeDocument/2006/relationships/hyperlink" Target="https://www.linkedin.com/company/fives-cortx/" TargetMode="External"/><Relationship Id="rId144" Type="http://schemas.openxmlformats.org/officeDocument/2006/relationships/hyperlink" Target="https://www.linkedin.com/company/airbus-safran-launchers/about/" TargetMode="External"/><Relationship Id="rId90" Type="http://schemas.openxmlformats.org/officeDocument/2006/relationships/hyperlink" Target="https://www.linkedin.com/company/la-poste/" TargetMode="External"/><Relationship Id="rId186" Type="http://schemas.openxmlformats.org/officeDocument/2006/relationships/hyperlink" Target="https://www.linkedin.com/company/nokia/" TargetMode="External"/><Relationship Id="rId351" Type="http://schemas.openxmlformats.org/officeDocument/2006/relationships/hyperlink" Target="https://www.linkedin.com/company/groupepsa/" TargetMode="External"/><Relationship Id="rId393" Type="http://schemas.openxmlformats.org/officeDocument/2006/relationships/hyperlink" Target="https://www.linkedin.com/company/dotter-science/" TargetMode="External"/><Relationship Id="rId407" Type="http://schemas.openxmlformats.org/officeDocument/2006/relationships/hyperlink" Target="https://www.linkedin.com/company/cea/" TargetMode="External"/><Relationship Id="rId449" Type="http://schemas.openxmlformats.org/officeDocument/2006/relationships/hyperlink" Target="https://www.linkedin.com/company/airbus-defence-and-space/" TargetMode="External"/><Relationship Id="rId211" Type="http://schemas.openxmlformats.org/officeDocument/2006/relationships/hyperlink" Target="https://www.linkedin.com/company/volvo-group-trucks-technology/about/" TargetMode="External"/><Relationship Id="rId253" Type="http://schemas.openxmlformats.org/officeDocument/2006/relationships/hyperlink" Target="https://www.linkedin.com/company/cea/" TargetMode="External"/><Relationship Id="rId295" Type="http://schemas.openxmlformats.org/officeDocument/2006/relationships/hyperlink" Target="https://www.linkedin.com/company/ifp-energies-nouvelles/" TargetMode="External"/><Relationship Id="rId309" Type="http://schemas.openxmlformats.org/officeDocument/2006/relationships/hyperlink" Target="https://www.linkedin.com/company/decathlon/" TargetMode="External"/><Relationship Id="rId460" Type="http://schemas.openxmlformats.org/officeDocument/2006/relationships/hyperlink" Target="https://www.linkedin.com/company/schaeffler/" TargetMode="External"/><Relationship Id="rId48" Type="http://schemas.openxmlformats.org/officeDocument/2006/relationships/hyperlink" Target="https://www.linkedin.com/company/atos/" TargetMode="External"/><Relationship Id="rId113" Type="http://schemas.openxmlformats.org/officeDocument/2006/relationships/hyperlink" Target="http://www.theses.fr/?q=&amp;fq=dateSoutenance:%5b2015-01-01T23:59:59Z%2BTO%2B2015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20" Type="http://schemas.openxmlformats.org/officeDocument/2006/relationships/hyperlink" Target="https://www.linkedin.com/company/capgemini/" TargetMode="External"/><Relationship Id="rId155" Type="http://schemas.openxmlformats.org/officeDocument/2006/relationships/hyperlink" Target="https://www.linkedin.com/company/globalfoundries/" TargetMode="External"/><Relationship Id="rId197" Type="http://schemas.openxmlformats.org/officeDocument/2006/relationships/hyperlink" Target="https://www.linkedin.com/company/tractebel-engie-group/" TargetMode="External"/><Relationship Id="rId362" Type="http://schemas.openxmlformats.org/officeDocument/2006/relationships/hyperlink" Target="https://www.linkedin.com/company/safran/" TargetMode="External"/><Relationship Id="rId418" Type="http://schemas.openxmlformats.org/officeDocument/2006/relationships/hyperlink" Target="https://www.linkedin.com/company/edf/" TargetMode="External"/><Relationship Id="rId222" Type="http://schemas.openxmlformats.org/officeDocument/2006/relationships/hyperlink" Target="https://www.linkedin.com/company/kzs/" TargetMode="External"/><Relationship Id="rId264" Type="http://schemas.openxmlformats.org/officeDocument/2006/relationships/hyperlink" Target="https://www.linkedin.com/company/thales/" TargetMode="External"/><Relationship Id="rId471" Type="http://schemas.openxmlformats.org/officeDocument/2006/relationships/hyperlink" Target="https://www.linkedin.com/company/michelin/" TargetMode="External"/><Relationship Id="rId17" Type="http://schemas.openxmlformats.org/officeDocument/2006/relationships/hyperlink" Target="https://www.linkedin.com/company/framatome/" TargetMode="External"/><Relationship Id="rId59" Type="http://schemas.openxmlformats.org/officeDocument/2006/relationships/hyperlink" Target="https://www.linkedin.com/company/applied-materials/" TargetMode="External"/><Relationship Id="rId124" Type="http://schemas.openxmlformats.org/officeDocument/2006/relationships/hyperlink" Target="https://www.linkedin.com/company/cea/" TargetMode="External"/><Relationship Id="rId70" Type="http://schemas.openxmlformats.org/officeDocument/2006/relationships/hyperlink" Target="https://www.linkedin.com/company/cern/" TargetMode="External"/><Relationship Id="rId166" Type="http://schemas.openxmlformats.org/officeDocument/2006/relationships/hyperlink" Target="https://www.linkedin.com/company/vedecom/" TargetMode="External"/><Relationship Id="rId331" Type="http://schemas.openxmlformats.org/officeDocument/2006/relationships/hyperlink" Target="https://www.linkedin.com/company/saint-gobain/" TargetMode="External"/><Relationship Id="rId373" Type="http://schemas.openxmlformats.org/officeDocument/2006/relationships/hyperlink" Target="https://www.linkedin.com/company/alten/" TargetMode="External"/><Relationship Id="rId429" Type="http://schemas.openxmlformats.org/officeDocument/2006/relationships/hyperlink" Target="https://www.linkedin.com/company/vinci-construction/" TargetMode="External"/><Relationship Id="rId1" Type="http://schemas.openxmlformats.org/officeDocument/2006/relationships/hyperlink" Target="https://www.linkedin.com/company/alten/" TargetMode="External"/><Relationship Id="rId233" Type="http://schemas.openxmlformats.org/officeDocument/2006/relationships/hyperlink" Target="https://www.linkedin.com/company/cea/" TargetMode="External"/><Relationship Id="rId440" Type="http://schemas.openxmlformats.org/officeDocument/2006/relationships/hyperlink" Target="https://www.linkedin.com/company/safran/" TargetMode="External"/><Relationship Id="rId28" Type="http://schemas.openxmlformats.org/officeDocument/2006/relationships/hyperlink" Target="https://www.linkedin.com/company/cea/" TargetMode="External"/><Relationship Id="rId275" Type="http://schemas.openxmlformats.org/officeDocument/2006/relationships/hyperlink" Target="https://www.linkedin.com/company/irstea/" TargetMode="External"/><Relationship Id="rId300" Type="http://schemas.openxmlformats.org/officeDocument/2006/relationships/hyperlink" Target="https://www.linkedin.com/company/arup/" TargetMode="External"/><Relationship Id="rId81" Type="http://schemas.openxmlformats.org/officeDocument/2006/relationships/hyperlink" Target="http://www.theses.fr/?q=&amp;fq=dateSoutenance:%5b2015-01-01T23:59:59Z%2BTO%2B2015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35" Type="http://schemas.openxmlformats.org/officeDocument/2006/relationships/hyperlink" Target="https://www.linkedin.com/company/edf/" TargetMode="External"/><Relationship Id="rId177" Type="http://schemas.openxmlformats.org/officeDocument/2006/relationships/hyperlink" Target="https://www.linkedin.com/company/airliquide/" TargetMode="External"/><Relationship Id="rId342" Type="http://schemas.openxmlformats.org/officeDocument/2006/relationships/hyperlink" Target="https://www.linkedin.com/company/alstom/" TargetMode="External"/><Relationship Id="rId384" Type="http://schemas.openxmlformats.org/officeDocument/2006/relationships/hyperlink" Target="https://www.linkedin.com/company/nokia/" TargetMode="External"/><Relationship Id="rId202" Type="http://schemas.openxmlformats.org/officeDocument/2006/relationships/hyperlink" Target="https://www.linkedin.com/company/bnp-paribas/" TargetMode="External"/><Relationship Id="rId244" Type="http://schemas.openxmlformats.org/officeDocument/2006/relationships/hyperlink" Target="https://www.linkedin.com/company/solvay/" TargetMode="External"/><Relationship Id="rId39" Type="http://schemas.openxmlformats.org/officeDocument/2006/relationships/hyperlink" Target="https://www.linkedin.com/company/sanofi/" TargetMode="External"/><Relationship Id="rId286" Type="http://schemas.openxmlformats.org/officeDocument/2006/relationships/hyperlink" Target="https://www.linkedin.com/company/stmicroelectronics/" TargetMode="External"/><Relationship Id="rId451" Type="http://schemas.openxmlformats.org/officeDocument/2006/relationships/hyperlink" Target="https://www.linkedin.com/company/dassaultsystemes/" TargetMode="External"/><Relationship Id="rId50" Type="http://schemas.openxmlformats.org/officeDocument/2006/relationships/hyperlink" Target="https://www.linkedin.com/company/thales-alenia-space/" TargetMode="External"/><Relationship Id="rId104" Type="http://schemas.openxmlformats.org/officeDocument/2006/relationships/hyperlink" Target="https://www.linkedin.com/company/orange/" TargetMode="External"/><Relationship Id="rId146" Type="http://schemas.openxmlformats.org/officeDocument/2006/relationships/hyperlink" Target="https://www.linkedin.com/company/pacte-novation/" TargetMode="External"/><Relationship Id="rId188" Type="http://schemas.openxmlformats.org/officeDocument/2006/relationships/hyperlink" Target="https://www.linkedin.com/company/sintef/" TargetMode="External"/><Relationship Id="rId311" Type="http://schemas.openxmlformats.org/officeDocument/2006/relationships/hyperlink" Target="https://www.linkedin.com/company/cea/" TargetMode="External"/><Relationship Id="rId353" Type="http://schemas.openxmlformats.org/officeDocument/2006/relationships/hyperlink" Target="https://www.linkedin.com/company/onera/" TargetMode="External"/><Relationship Id="rId395" Type="http://schemas.openxmlformats.org/officeDocument/2006/relationships/hyperlink" Target="https://www.linkedin.com/company/esi-group/" TargetMode="External"/><Relationship Id="rId409" Type="http://schemas.openxmlformats.org/officeDocument/2006/relationships/hyperlink" Target="https://www.linkedin.com/company/framatome/" TargetMode="External"/><Relationship Id="rId92" Type="http://schemas.openxmlformats.org/officeDocument/2006/relationships/hyperlink" Target="http://www.theses.fr/?q=&amp;fq=dateSoutenance:%5b2015-01-01T23:59:59Z%2BTO%2B2015-12-31T23:59:59Z%5d&amp;checkedfacets=oaiSetSpec=ddc:620;etablissement=Limoges;etablissement=Chasseneuil-du-Poitou,%20Ecole%20nationale%20sup%C3%A9rieure%20de%20m%C3%A9canique%20et%20d%27a%C3%A9rotechnique;etablissement=Poitier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13" Type="http://schemas.openxmlformats.org/officeDocument/2006/relationships/hyperlink" Target="https://www.linkedin.com/company/lynred/" TargetMode="External"/><Relationship Id="rId420" Type="http://schemas.openxmlformats.org/officeDocument/2006/relationships/hyperlink" Target="https://www.linkedin.com/company/safran/" TargetMode="External"/><Relationship Id="rId255" Type="http://schemas.openxmlformats.org/officeDocument/2006/relationships/hyperlink" Target="https://www.linkedin.com/company/imec/" TargetMode="External"/><Relationship Id="rId297" Type="http://schemas.openxmlformats.org/officeDocument/2006/relationships/hyperlink" Target="https://www.linkedin.com/company/airliquide/" TargetMode="External"/><Relationship Id="rId462" Type="http://schemas.openxmlformats.org/officeDocument/2006/relationships/hyperlink" Target="https://www.linkedin.com/company/onera/" TargetMode="External"/><Relationship Id="rId115" Type="http://schemas.openxmlformats.org/officeDocument/2006/relationships/hyperlink" Target="http://www.theses.fr/?q=&amp;fq=dateSoutenance:%5b2015-01-01T23:59:59Z%2BTO%2B2015-12-31T23:59:59Z%5d&amp;checkedfacets=ecoleDoctorale=Ecole%20Doctorale%20Mecanique,%20Energetique,%20Genie%20Civil,%20Acoustique%20(MEGA)%20(Villeurbann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57" Type="http://schemas.openxmlformats.org/officeDocument/2006/relationships/hyperlink" Target="https://www.linkedin.com/company/groupepsa/" TargetMode="External"/><Relationship Id="rId322" Type="http://schemas.openxmlformats.org/officeDocument/2006/relationships/hyperlink" Target="https://www.linkedin.com/company/saint-gobain-weber/about/" TargetMode="External"/><Relationship Id="rId364" Type="http://schemas.openxmlformats.org/officeDocument/2006/relationships/hyperlink" Target="https://www.linkedin.com/company/airbus-safran-launchers/" TargetMode="External"/><Relationship Id="rId61" Type="http://schemas.openxmlformats.org/officeDocument/2006/relationships/hyperlink" Target="https://www.linkedin.com/company/direction-generale-de-larmement/" TargetMode="External"/><Relationship Id="rId199" Type="http://schemas.openxmlformats.org/officeDocument/2006/relationships/hyperlink" Target="https://www.linkedin.com/company/dassaultsystemes/" TargetMode="External"/><Relationship Id="rId19" Type="http://schemas.openxmlformats.org/officeDocument/2006/relationships/hyperlink" Target="https://www.linkedin.com/company/cs_group/" TargetMode="External"/><Relationship Id="rId224" Type="http://schemas.openxmlformats.org/officeDocument/2006/relationships/hyperlink" Target="https://www.linkedin.com/company/thales/" TargetMode="External"/><Relationship Id="rId266" Type="http://schemas.openxmlformats.org/officeDocument/2006/relationships/hyperlink" Target="https://www.linkedin.com/company/huawei/" TargetMode="External"/><Relationship Id="rId431" Type="http://schemas.openxmlformats.org/officeDocument/2006/relationships/hyperlink" Target="https://www.linkedin.com/company/bnp-paribas/" TargetMode="External"/><Relationship Id="rId473" Type="http://schemas.openxmlformats.org/officeDocument/2006/relationships/hyperlink" Target="https://www.linkedin.com/company/schneider-electr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1B0D-FA1E-F34A-8492-CF09BDC8C82D}">
  <dimension ref="A1:C1076"/>
  <sheetViews>
    <sheetView topLeftCell="A255" workbookViewId="0">
      <selection activeCell="B291" sqref="B291"/>
    </sheetView>
  </sheetViews>
  <sheetFormatPr baseColWidth="10" defaultRowHeight="16"/>
  <cols>
    <col min="2" max="2" width="35.6640625" customWidth="1"/>
    <col min="3" max="3" width="44" customWidth="1"/>
  </cols>
  <sheetData>
    <row r="1" spans="1:3" ht="19">
      <c r="B1" s="61"/>
      <c r="C1" s="62" t="s">
        <v>2323</v>
      </c>
    </row>
    <row r="2" spans="1:3" ht="19">
      <c r="A2">
        <v>2015</v>
      </c>
      <c r="B2" s="19" t="s">
        <v>1256</v>
      </c>
      <c r="C2" s="4" t="s">
        <v>8</v>
      </c>
    </row>
    <row r="3" spans="1:3" ht="19">
      <c r="A3">
        <v>2015</v>
      </c>
      <c r="B3" s="19" t="s">
        <v>154</v>
      </c>
      <c r="C3" s="4" t="s">
        <v>8</v>
      </c>
    </row>
    <row r="4" spans="1:3" ht="19">
      <c r="A4">
        <v>2015</v>
      </c>
      <c r="B4" s="19" t="s">
        <v>156</v>
      </c>
      <c r="C4" s="4" t="s">
        <v>8</v>
      </c>
    </row>
    <row r="5" spans="1:3" ht="19">
      <c r="A5">
        <v>2015</v>
      </c>
      <c r="B5" s="19" t="s">
        <v>156</v>
      </c>
      <c r="C5" s="2" t="s">
        <v>8</v>
      </c>
    </row>
    <row r="6" spans="1:3" ht="19">
      <c r="A6">
        <v>2015</v>
      </c>
      <c r="B6" s="19" t="s">
        <v>7</v>
      </c>
      <c r="C6" s="2" t="s">
        <v>8</v>
      </c>
    </row>
    <row r="7" spans="1:3" ht="19">
      <c r="A7">
        <v>2015</v>
      </c>
      <c r="B7" s="19" t="s">
        <v>921</v>
      </c>
      <c r="C7" s="4" t="s">
        <v>8</v>
      </c>
    </row>
    <row r="8" spans="1:3" ht="19">
      <c r="A8">
        <v>2015</v>
      </c>
      <c r="B8" s="19" t="s">
        <v>941</v>
      </c>
      <c r="C8" s="4" t="s">
        <v>8</v>
      </c>
    </row>
    <row r="9" spans="1:3" ht="19">
      <c r="A9">
        <v>2015</v>
      </c>
      <c r="B9" s="19" t="s">
        <v>951</v>
      </c>
      <c r="C9" s="4" t="s">
        <v>8</v>
      </c>
    </row>
    <row r="10" spans="1:3" ht="19">
      <c r="A10">
        <v>2015</v>
      </c>
      <c r="B10" s="19" t="s">
        <v>889</v>
      </c>
      <c r="C10" s="4" t="s">
        <v>8</v>
      </c>
    </row>
    <row r="11" spans="1:3" ht="19">
      <c r="A11">
        <v>2015</v>
      </c>
      <c r="B11" s="19" t="s">
        <v>879</v>
      </c>
      <c r="C11" s="2" t="s">
        <v>8</v>
      </c>
    </row>
    <row r="12" spans="1:3" ht="19">
      <c r="A12">
        <v>2015</v>
      </c>
      <c r="B12" s="19" t="s">
        <v>869</v>
      </c>
      <c r="C12" s="2" t="s">
        <v>8</v>
      </c>
    </row>
    <row r="13" spans="1:3" ht="19">
      <c r="A13">
        <v>2015</v>
      </c>
      <c r="B13" s="23" t="s">
        <v>458</v>
      </c>
      <c r="C13" s="7" t="s">
        <v>8</v>
      </c>
    </row>
    <row r="14" spans="1:3" ht="19">
      <c r="A14">
        <v>2015</v>
      </c>
      <c r="B14" s="23" t="s">
        <v>449</v>
      </c>
      <c r="C14" s="7" t="s">
        <v>8</v>
      </c>
    </row>
    <row r="15" spans="1:3" ht="19">
      <c r="A15">
        <v>2015</v>
      </c>
      <c r="B15" s="19" t="s">
        <v>1011</v>
      </c>
      <c r="C15" s="2" t="s">
        <v>8</v>
      </c>
    </row>
    <row r="16" spans="1:3" ht="19">
      <c r="A16">
        <v>2015</v>
      </c>
      <c r="B16" s="19" t="s">
        <v>1032</v>
      </c>
      <c r="C16" s="2" t="s">
        <v>8</v>
      </c>
    </row>
    <row r="17" spans="1:3" ht="19">
      <c r="A17">
        <v>2015</v>
      </c>
      <c r="B17" s="19" t="s">
        <v>1041</v>
      </c>
      <c r="C17" s="2" t="s">
        <v>8</v>
      </c>
    </row>
    <row r="18" spans="1:3" ht="19">
      <c r="A18">
        <v>2015</v>
      </c>
      <c r="B18" s="19" t="s">
        <v>1046</v>
      </c>
      <c r="C18" s="2" t="s">
        <v>8</v>
      </c>
    </row>
    <row r="19" spans="1:3" ht="19">
      <c r="A19">
        <v>2015</v>
      </c>
      <c r="B19" s="19" t="s">
        <v>961</v>
      </c>
      <c r="C19" s="2" t="s">
        <v>8</v>
      </c>
    </row>
    <row r="20" spans="1:3" ht="19">
      <c r="A20">
        <v>2015</v>
      </c>
      <c r="B20" s="19" t="s">
        <v>996</v>
      </c>
      <c r="C20" s="4" t="s">
        <v>8</v>
      </c>
    </row>
    <row r="21" spans="1:3" ht="19">
      <c r="A21">
        <v>2015</v>
      </c>
      <c r="B21" s="19" t="s">
        <v>1173</v>
      </c>
      <c r="C21" s="4" t="s">
        <v>8</v>
      </c>
    </row>
    <row r="22" spans="1:3" ht="19">
      <c r="A22">
        <v>2015</v>
      </c>
      <c r="B22" s="19" t="s">
        <v>1153</v>
      </c>
      <c r="C22" s="4" t="s">
        <v>8</v>
      </c>
    </row>
    <row r="23" spans="1:3" ht="19">
      <c r="A23">
        <v>2015</v>
      </c>
      <c r="B23" s="19" t="s">
        <v>1957</v>
      </c>
      <c r="C23" s="4" t="s">
        <v>8</v>
      </c>
    </row>
    <row r="24" spans="1:3" ht="19">
      <c r="A24">
        <v>2015</v>
      </c>
      <c r="B24" s="19" t="s">
        <v>1965</v>
      </c>
      <c r="C24" s="4" t="s">
        <v>8</v>
      </c>
    </row>
    <row r="25" spans="1:3" ht="19">
      <c r="A25">
        <v>2015</v>
      </c>
      <c r="B25" s="19" t="s">
        <v>1801</v>
      </c>
      <c r="C25" s="4" t="s">
        <v>8</v>
      </c>
    </row>
    <row r="26" spans="1:3" ht="19">
      <c r="A26">
        <v>2015</v>
      </c>
      <c r="B26" s="19" t="s">
        <v>1862</v>
      </c>
      <c r="C26" s="4" t="s">
        <v>8</v>
      </c>
    </row>
    <row r="27" spans="1:3" ht="19">
      <c r="A27">
        <v>2015</v>
      </c>
      <c r="B27" s="19" t="s">
        <v>2206</v>
      </c>
      <c r="C27" s="4" t="s">
        <v>8</v>
      </c>
    </row>
    <row r="28" spans="1:3" ht="19">
      <c r="A28">
        <v>2015</v>
      </c>
      <c r="B28" s="39" t="s">
        <v>2275</v>
      </c>
      <c r="C28" s="4" t="s">
        <v>8</v>
      </c>
    </row>
    <row r="29" spans="1:3" ht="19">
      <c r="A29">
        <v>2015</v>
      </c>
      <c r="B29" s="25" t="s">
        <v>559</v>
      </c>
      <c r="C29" s="2" t="s">
        <v>8</v>
      </c>
    </row>
    <row r="30" spans="1:3" ht="19">
      <c r="A30">
        <v>2015</v>
      </c>
      <c r="B30" s="25" t="s">
        <v>536</v>
      </c>
      <c r="C30" s="2" t="s">
        <v>8</v>
      </c>
    </row>
    <row r="31" spans="1:3" ht="19">
      <c r="A31">
        <v>2015</v>
      </c>
      <c r="B31" s="19" t="s">
        <v>1457</v>
      </c>
      <c r="C31" s="4" t="s">
        <v>11</v>
      </c>
    </row>
    <row r="32" spans="1:3" ht="19">
      <c r="A32">
        <v>2015</v>
      </c>
      <c r="B32" s="19" t="s">
        <v>1455</v>
      </c>
      <c r="C32" s="4" t="s">
        <v>11</v>
      </c>
    </row>
    <row r="33" spans="1:3" ht="19">
      <c r="A33">
        <v>2015</v>
      </c>
      <c r="B33" s="19" t="s">
        <v>1456</v>
      </c>
      <c r="C33" s="4" t="s">
        <v>11</v>
      </c>
    </row>
    <row r="34" spans="1:3" ht="19">
      <c r="A34">
        <v>2015</v>
      </c>
      <c r="B34" s="19" t="s">
        <v>45</v>
      </c>
      <c r="C34" s="2" t="s">
        <v>11</v>
      </c>
    </row>
    <row r="35" spans="1:3" ht="19">
      <c r="A35">
        <v>2015</v>
      </c>
      <c r="B35" s="19" t="s">
        <v>10</v>
      </c>
      <c r="C35" s="2" t="s">
        <v>11</v>
      </c>
    </row>
    <row r="36" spans="1:3" ht="19">
      <c r="A36">
        <v>2015</v>
      </c>
      <c r="B36" s="20" t="s">
        <v>1086</v>
      </c>
      <c r="C36" s="2" t="s">
        <v>11</v>
      </c>
    </row>
    <row r="37" spans="1:3" ht="19">
      <c r="A37">
        <v>2015</v>
      </c>
      <c r="B37" s="20" t="s">
        <v>1093</v>
      </c>
      <c r="C37" s="2" t="s">
        <v>11</v>
      </c>
    </row>
    <row r="38" spans="1:3" ht="19">
      <c r="A38">
        <v>2015</v>
      </c>
      <c r="B38" s="19" t="s">
        <v>851</v>
      </c>
      <c r="C38" s="2" t="s">
        <v>11</v>
      </c>
    </row>
    <row r="39" spans="1:3" ht="19">
      <c r="A39">
        <v>2015</v>
      </c>
      <c r="B39" s="19" t="s">
        <v>1343</v>
      </c>
      <c r="C39" s="4" t="s">
        <v>11</v>
      </c>
    </row>
    <row r="40" spans="1:3" ht="19">
      <c r="A40">
        <v>2015</v>
      </c>
      <c r="B40" s="19" t="s">
        <v>1322</v>
      </c>
      <c r="C40" s="4" t="s">
        <v>11</v>
      </c>
    </row>
    <row r="41" spans="1:3" ht="19">
      <c r="A41">
        <v>2015</v>
      </c>
      <c r="B41" s="19" t="s">
        <v>1746</v>
      </c>
      <c r="C41" s="4" t="s">
        <v>11</v>
      </c>
    </row>
    <row r="42" spans="1:3" ht="19">
      <c r="A42">
        <v>2015</v>
      </c>
      <c r="B42" s="25" t="s">
        <v>605</v>
      </c>
      <c r="C42" s="4" t="s">
        <v>11</v>
      </c>
    </row>
    <row r="43" spans="1:3" ht="19">
      <c r="A43">
        <v>2015</v>
      </c>
      <c r="B43" s="25" t="s">
        <v>545</v>
      </c>
      <c r="C43" s="4" t="s">
        <v>11</v>
      </c>
    </row>
    <row r="44" spans="1:3" ht="19">
      <c r="A44">
        <v>2015</v>
      </c>
      <c r="B44" s="25" t="s">
        <v>541</v>
      </c>
      <c r="C44" s="4" t="s">
        <v>11</v>
      </c>
    </row>
    <row r="45" spans="1:3" ht="19">
      <c r="A45">
        <v>2015</v>
      </c>
      <c r="B45" s="25" t="s">
        <v>537</v>
      </c>
      <c r="C45" s="4" t="s">
        <v>11</v>
      </c>
    </row>
    <row r="46" spans="1:3" ht="19">
      <c r="A46">
        <v>2015</v>
      </c>
      <c r="B46" s="19" t="s">
        <v>1751</v>
      </c>
      <c r="C46" s="4" t="s">
        <v>11</v>
      </c>
    </row>
    <row r="47" spans="1:3" ht="19">
      <c r="A47">
        <v>2015</v>
      </c>
      <c r="B47" s="19" t="s">
        <v>968</v>
      </c>
      <c r="C47" s="4" t="s">
        <v>11</v>
      </c>
    </row>
    <row r="48" spans="1:3" ht="19">
      <c r="A48">
        <v>2015</v>
      </c>
      <c r="B48" s="19" t="s">
        <v>1108</v>
      </c>
      <c r="C48" s="17" t="s">
        <v>11</v>
      </c>
    </row>
    <row r="49" spans="1:3" ht="19">
      <c r="A49">
        <v>2015</v>
      </c>
      <c r="B49" s="19" t="s">
        <v>1187</v>
      </c>
      <c r="C49" s="17" t="s">
        <v>11</v>
      </c>
    </row>
    <row r="50" spans="1:3" ht="19">
      <c r="A50">
        <v>2015</v>
      </c>
      <c r="B50" s="39" t="s">
        <v>1918</v>
      </c>
      <c r="C50" s="36" t="s">
        <v>11</v>
      </c>
    </row>
    <row r="51" spans="1:3" ht="19">
      <c r="A51">
        <v>2015</v>
      </c>
      <c r="B51" s="19" t="s">
        <v>2053</v>
      </c>
      <c r="C51" s="4" t="s">
        <v>11</v>
      </c>
    </row>
    <row r="52" spans="1:3" ht="19">
      <c r="A52">
        <v>2015</v>
      </c>
      <c r="B52" s="19" t="s">
        <v>621</v>
      </c>
      <c r="C52" s="4" t="s">
        <v>11</v>
      </c>
    </row>
    <row r="53" spans="1:3" ht="19">
      <c r="A53">
        <v>2015</v>
      </c>
      <c r="B53" s="19" t="s">
        <v>2191</v>
      </c>
      <c r="C53" s="4" t="s">
        <v>11</v>
      </c>
    </row>
    <row r="54" spans="1:3" ht="19">
      <c r="A54">
        <v>2015</v>
      </c>
      <c r="B54" s="19" t="s">
        <v>1414</v>
      </c>
      <c r="C54" s="4" t="s">
        <v>228</v>
      </c>
    </row>
    <row r="55" spans="1:3" ht="19">
      <c r="A55">
        <v>2015</v>
      </c>
      <c r="B55" s="19" t="s">
        <v>1306</v>
      </c>
      <c r="C55" s="4" t="s">
        <v>228</v>
      </c>
    </row>
    <row r="56" spans="1:3" ht="19">
      <c r="A56">
        <v>2015</v>
      </c>
      <c r="B56" s="19" t="s">
        <v>1295</v>
      </c>
      <c r="C56" s="4" t="s">
        <v>228</v>
      </c>
    </row>
    <row r="57" spans="1:3" ht="19">
      <c r="A57">
        <v>2015</v>
      </c>
      <c r="B57" s="19" t="s">
        <v>1020</v>
      </c>
      <c r="C57" s="4" t="s">
        <v>228</v>
      </c>
    </row>
    <row r="58" spans="1:3" ht="19">
      <c r="A58">
        <v>2015</v>
      </c>
      <c r="B58" s="19" t="s">
        <v>1737</v>
      </c>
      <c r="C58" s="4" t="s">
        <v>228</v>
      </c>
    </row>
    <row r="59" spans="1:3" ht="19">
      <c r="A59">
        <v>2015</v>
      </c>
      <c r="B59" s="19" t="s">
        <v>1167</v>
      </c>
      <c r="C59" s="4" t="s">
        <v>228</v>
      </c>
    </row>
    <row r="60" spans="1:3" ht="19">
      <c r="A60">
        <v>2015</v>
      </c>
      <c r="B60" s="19" t="s">
        <v>1415</v>
      </c>
      <c r="C60" s="4" t="s">
        <v>228</v>
      </c>
    </row>
    <row r="61" spans="1:3" ht="19">
      <c r="A61">
        <v>2015</v>
      </c>
      <c r="B61" s="19" t="s">
        <v>1852</v>
      </c>
      <c r="C61" s="4" t="s">
        <v>228</v>
      </c>
    </row>
    <row r="62" spans="1:3" ht="19">
      <c r="A62">
        <v>2015</v>
      </c>
      <c r="B62" s="19" t="s">
        <v>1866</v>
      </c>
      <c r="C62" s="4" t="s">
        <v>228</v>
      </c>
    </row>
    <row r="63" spans="1:3" ht="19">
      <c r="A63">
        <v>2015</v>
      </c>
      <c r="B63" s="19" t="s">
        <v>518</v>
      </c>
      <c r="C63" s="4" t="s">
        <v>228</v>
      </c>
    </row>
    <row r="64" spans="1:3" ht="19">
      <c r="A64">
        <v>2015</v>
      </c>
      <c r="B64" s="19" t="s">
        <v>618</v>
      </c>
      <c r="C64" s="4" t="s">
        <v>228</v>
      </c>
    </row>
    <row r="65" spans="1:3" ht="19">
      <c r="A65">
        <v>2015</v>
      </c>
      <c r="B65" s="19" t="s">
        <v>227</v>
      </c>
      <c r="C65" s="4" t="s">
        <v>228</v>
      </c>
    </row>
    <row r="66" spans="1:3" ht="19">
      <c r="A66">
        <v>2015</v>
      </c>
      <c r="B66" s="19" t="s">
        <v>1327</v>
      </c>
      <c r="C66" s="2" t="s">
        <v>1696</v>
      </c>
    </row>
    <row r="67" spans="1:3" ht="19">
      <c r="A67">
        <v>2015</v>
      </c>
      <c r="B67" s="19" t="s">
        <v>841</v>
      </c>
      <c r="C67" s="2" t="s">
        <v>1695</v>
      </c>
    </row>
    <row r="68" spans="1:3" ht="19">
      <c r="A68">
        <v>2015</v>
      </c>
      <c r="B68" s="19" t="s">
        <v>1194</v>
      </c>
      <c r="C68" s="2" t="s">
        <v>1695</v>
      </c>
    </row>
    <row r="69" spans="1:3" ht="19">
      <c r="A69">
        <v>2015</v>
      </c>
      <c r="B69" s="19" t="s">
        <v>624</v>
      </c>
      <c r="C69" s="2" t="s">
        <v>1695</v>
      </c>
    </row>
    <row r="70" spans="1:3" ht="19">
      <c r="A70">
        <v>2015</v>
      </c>
      <c r="B70" s="19" t="s">
        <v>631</v>
      </c>
      <c r="C70" s="2" t="s">
        <v>1695</v>
      </c>
    </row>
    <row r="71" spans="1:3" ht="19">
      <c r="A71">
        <v>2015</v>
      </c>
      <c r="B71" s="19" t="s">
        <v>264</v>
      </c>
      <c r="C71" s="2" t="s">
        <v>1695</v>
      </c>
    </row>
    <row r="72" spans="1:3" ht="19">
      <c r="A72">
        <v>2015</v>
      </c>
      <c r="B72" s="19" t="s">
        <v>152</v>
      </c>
      <c r="C72" s="4" t="s">
        <v>153</v>
      </c>
    </row>
    <row r="73" spans="1:3" ht="19">
      <c r="A73">
        <v>2015</v>
      </c>
      <c r="B73" s="19" t="s">
        <v>828</v>
      </c>
      <c r="C73" s="4" t="s">
        <v>153</v>
      </c>
    </row>
    <row r="74" spans="1:3" ht="19">
      <c r="A74">
        <v>2015</v>
      </c>
      <c r="B74" s="19" t="s">
        <v>1356</v>
      </c>
      <c r="C74" s="4" t="s">
        <v>153</v>
      </c>
    </row>
    <row r="75" spans="1:3" ht="19">
      <c r="A75">
        <v>2015</v>
      </c>
      <c r="B75" s="19" t="s">
        <v>1302</v>
      </c>
      <c r="C75" s="4" t="s">
        <v>153</v>
      </c>
    </row>
    <row r="76" spans="1:3" ht="19">
      <c r="A76">
        <v>2015</v>
      </c>
      <c r="B76" s="19" t="s">
        <v>1823</v>
      </c>
      <c r="C76" s="4" t="s">
        <v>153</v>
      </c>
    </row>
    <row r="77" spans="1:3" ht="19">
      <c r="A77">
        <v>2015</v>
      </c>
      <c r="B77" s="19" t="s">
        <v>2159</v>
      </c>
      <c r="C77" s="4" t="s">
        <v>153</v>
      </c>
    </row>
    <row r="78" spans="1:3" ht="19">
      <c r="A78">
        <v>2015</v>
      </c>
      <c r="B78" s="19" t="s">
        <v>2247</v>
      </c>
      <c r="C78" s="4" t="s">
        <v>153</v>
      </c>
    </row>
    <row r="79" spans="1:3" ht="19">
      <c r="A79">
        <v>2015</v>
      </c>
      <c r="B79" s="23" t="s">
        <v>454</v>
      </c>
      <c r="C79" s="7" t="s">
        <v>423</v>
      </c>
    </row>
    <row r="80" spans="1:3" ht="19">
      <c r="A80">
        <v>2015</v>
      </c>
      <c r="B80" s="23" t="s">
        <v>422</v>
      </c>
      <c r="C80" s="7" t="s">
        <v>423</v>
      </c>
    </row>
    <row r="81" spans="1:3" ht="19">
      <c r="A81">
        <v>2015</v>
      </c>
      <c r="B81" s="19" t="s">
        <v>2190</v>
      </c>
      <c r="C81" s="4" t="s">
        <v>423</v>
      </c>
    </row>
    <row r="82" spans="1:3" ht="19">
      <c r="A82">
        <v>2015</v>
      </c>
      <c r="B82" s="19" t="s">
        <v>2261</v>
      </c>
      <c r="C82" s="4" t="s">
        <v>423</v>
      </c>
    </row>
    <row r="83" spans="1:3" ht="19">
      <c r="A83">
        <v>2015</v>
      </c>
      <c r="B83" s="19" t="s">
        <v>2228</v>
      </c>
      <c r="C83" s="4" t="s">
        <v>423</v>
      </c>
    </row>
    <row r="84" spans="1:3" ht="19">
      <c r="A84">
        <v>2015</v>
      </c>
      <c r="B84" s="19" t="s">
        <v>2262</v>
      </c>
      <c r="C84" s="4" t="s">
        <v>423</v>
      </c>
    </row>
    <row r="85" spans="1:3" ht="19">
      <c r="A85">
        <v>2015</v>
      </c>
      <c r="B85" s="19" t="s">
        <v>169</v>
      </c>
      <c r="C85" s="4" t="s">
        <v>63</v>
      </c>
    </row>
    <row r="86" spans="1:3" ht="19">
      <c r="A86">
        <v>2015</v>
      </c>
      <c r="B86" s="19" t="s">
        <v>62</v>
      </c>
      <c r="C86" s="2" t="s">
        <v>63</v>
      </c>
    </row>
    <row r="87" spans="1:3" ht="19">
      <c r="A87">
        <v>2015</v>
      </c>
      <c r="B87" s="19" t="s">
        <v>897</v>
      </c>
      <c r="C87" s="2" t="s">
        <v>63</v>
      </c>
    </row>
    <row r="88" spans="1:3" ht="19">
      <c r="A88">
        <v>2015</v>
      </c>
      <c r="B88" s="20" t="s">
        <v>1082</v>
      </c>
      <c r="C88" s="2" t="s">
        <v>63</v>
      </c>
    </row>
    <row r="89" spans="1:3" ht="19">
      <c r="A89">
        <v>2015</v>
      </c>
      <c r="B89" s="19" t="s">
        <v>1399</v>
      </c>
      <c r="C89" s="4" t="s">
        <v>63</v>
      </c>
    </row>
    <row r="90" spans="1:3" ht="19">
      <c r="A90">
        <v>2015</v>
      </c>
      <c r="B90" s="19" t="s">
        <v>1040</v>
      </c>
      <c r="C90" s="4" t="s">
        <v>63</v>
      </c>
    </row>
    <row r="91" spans="1:3" ht="19">
      <c r="A91">
        <v>2015</v>
      </c>
      <c r="B91" s="19" t="s">
        <v>1726</v>
      </c>
      <c r="C91" s="4" t="s">
        <v>63</v>
      </c>
    </row>
    <row r="92" spans="1:3" ht="19">
      <c r="A92">
        <v>2015</v>
      </c>
      <c r="B92" s="19" t="s">
        <v>977</v>
      </c>
      <c r="C92" s="4" t="s">
        <v>63</v>
      </c>
    </row>
    <row r="93" spans="1:3" ht="19">
      <c r="A93">
        <v>2015</v>
      </c>
      <c r="B93" s="19" t="s">
        <v>1172</v>
      </c>
      <c r="C93" s="4" t="s">
        <v>63</v>
      </c>
    </row>
    <row r="94" spans="1:3" ht="19">
      <c r="A94">
        <v>2015</v>
      </c>
      <c r="B94" s="19" t="s">
        <v>1195</v>
      </c>
      <c r="C94" s="17" t="s">
        <v>63</v>
      </c>
    </row>
    <row r="95" spans="1:3" ht="19">
      <c r="A95">
        <v>2015</v>
      </c>
      <c r="B95" s="19" t="s">
        <v>1186</v>
      </c>
      <c r="C95" s="17" t="s">
        <v>63</v>
      </c>
    </row>
    <row r="96" spans="1:3" ht="19">
      <c r="A96">
        <v>2015</v>
      </c>
      <c r="B96" s="19" t="s">
        <v>2041</v>
      </c>
      <c r="C96" s="4" t="s">
        <v>63</v>
      </c>
    </row>
    <row r="97" spans="1:3" ht="19">
      <c r="A97">
        <v>2015</v>
      </c>
      <c r="B97" s="19" t="s">
        <v>2046</v>
      </c>
      <c r="C97" s="4" t="s">
        <v>63</v>
      </c>
    </row>
    <row r="98" spans="1:3" ht="19">
      <c r="A98">
        <v>2015</v>
      </c>
      <c r="B98" s="19" t="s">
        <v>505</v>
      </c>
      <c r="C98" s="4" t="s">
        <v>63</v>
      </c>
    </row>
    <row r="99" spans="1:3" ht="19">
      <c r="A99">
        <v>2015</v>
      </c>
      <c r="B99" s="19" t="s">
        <v>1477</v>
      </c>
      <c r="C99" s="17" t="s">
        <v>102</v>
      </c>
    </row>
    <row r="100" spans="1:3" ht="19">
      <c r="A100">
        <v>2015</v>
      </c>
      <c r="B100" s="19" t="s">
        <v>101</v>
      </c>
      <c r="C100" s="4" t="s">
        <v>102</v>
      </c>
    </row>
    <row r="101" spans="1:3" ht="19">
      <c r="A101">
        <v>2015</v>
      </c>
      <c r="B101" s="19" t="s">
        <v>949</v>
      </c>
      <c r="C101" s="4" t="s">
        <v>102</v>
      </c>
    </row>
    <row r="102" spans="1:3" ht="19">
      <c r="A102">
        <v>2015</v>
      </c>
      <c r="B102" s="19" t="s">
        <v>945</v>
      </c>
      <c r="C102" s="4" t="s">
        <v>102</v>
      </c>
    </row>
    <row r="103" spans="1:3" ht="19">
      <c r="A103">
        <v>2015</v>
      </c>
      <c r="B103" s="19" t="s">
        <v>903</v>
      </c>
      <c r="C103" s="4" t="s">
        <v>102</v>
      </c>
    </row>
    <row r="104" spans="1:3" ht="19">
      <c r="A104">
        <v>2015</v>
      </c>
      <c r="B104" s="23" t="s">
        <v>460</v>
      </c>
      <c r="C104" s="7" t="s">
        <v>102</v>
      </c>
    </row>
    <row r="105" spans="1:3" ht="19">
      <c r="A105">
        <v>2015</v>
      </c>
      <c r="B105" s="19" t="s">
        <v>1015</v>
      </c>
      <c r="C105" s="4" t="s">
        <v>102</v>
      </c>
    </row>
    <row r="106" spans="1:3" ht="19">
      <c r="A106">
        <v>2015</v>
      </c>
      <c r="B106" s="19" t="s">
        <v>1000</v>
      </c>
      <c r="C106" s="7" t="s">
        <v>102</v>
      </c>
    </row>
    <row r="107" spans="1:3" ht="19">
      <c r="A107">
        <v>2015</v>
      </c>
      <c r="B107" s="19" t="s">
        <v>1982</v>
      </c>
      <c r="C107" s="4" t="s">
        <v>102</v>
      </c>
    </row>
    <row r="108" spans="1:3" ht="19">
      <c r="A108">
        <v>2015</v>
      </c>
      <c r="B108" s="19" t="s">
        <v>1476</v>
      </c>
      <c r="C108" s="17" t="s">
        <v>102</v>
      </c>
    </row>
    <row r="109" spans="1:3" ht="19">
      <c r="A109">
        <v>2015</v>
      </c>
      <c r="B109" s="19" t="s">
        <v>1812</v>
      </c>
      <c r="C109" s="4" t="s">
        <v>102</v>
      </c>
    </row>
    <row r="110" spans="1:3" ht="19">
      <c r="A110">
        <v>2015</v>
      </c>
      <c r="B110" s="19" t="s">
        <v>2226</v>
      </c>
      <c r="C110" s="4" t="s">
        <v>2227</v>
      </c>
    </row>
    <row r="111" spans="1:3" ht="19">
      <c r="A111">
        <v>2015</v>
      </c>
      <c r="B111" s="20" t="s">
        <v>285</v>
      </c>
      <c r="C111" s="4" t="s">
        <v>286</v>
      </c>
    </row>
    <row r="112" spans="1:3" ht="19">
      <c r="A112">
        <v>2015</v>
      </c>
      <c r="B112" s="19" t="s">
        <v>2183</v>
      </c>
      <c r="C112" s="4" t="s">
        <v>286</v>
      </c>
    </row>
    <row r="113" spans="1:3" ht="19">
      <c r="A113">
        <v>2015</v>
      </c>
      <c r="B113" s="19" t="s">
        <v>1247</v>
      </c>
      <c r="C113" s="4" t="s">
        <v>425</v>
      </c>
    </row>
    <row r="114" spans="1:3" ht="19">
      <c r="A114">
        <v>2015</v>
      </c>
      <c r="B114" s="19" t="s">
        <v>1245</v>
      </c>
      <c r="C114" s="4" t="s">
        <v>425</v>
      </c>
    </row>
    <row r="115" spans="1:3" ht="19">
      <c r="A115">
        <v>2015</v>
      </c>
      <c r="B115" s="19" t="s">
        <v>1258</v>
      </c>
      <c r="C115" s="4" t="s">
        <v>425</v>
      </c>
    </row>
    <row r="116" spans="1:3" ht="19">
      <c r="A116">
        <v>2015</v>
      </c>
      <c r="B116" s="19" t="s">
        <v>141</v>
      </c>
      <c r="C116" s="4" t="s">
        <v>425</v>
      </c>
    </row>
    <row r="117" spans="1:3" ht="19">
      <c r="A117">
        <v>2015</v>
      </c>
      <c r="B117" s="19" t="s">
        <v>939</v>
      </c>
      <c r="C117" s="2" t="s">
        <v>425</v>
      </c>
    </row>
    <row r="118" spans="1:3" ht="19">
      <c r="A118">
        <v>2015</v>
      </c>
      <c r="B118" s="19" t="s">
        <v>928</v>
      </c>
      <c r="C118" s="2" t="s">
        <v>425</v>
      </c>
    </row>
    <row r="119" spans="1:3" ht="19">
      <c r="A119">
        <v>2015</v>
      </c>
      <c r="B119" s="19" t="s">
        <v>838</v>
      </c>
      <c r="C119" s="2" t="s">
        <v>425</v>
      </c>
    </row>
    <row r="120" spans="1:3" ht="19">
      <c r="A120">
        <v>2015</v>
      </c>
      <c r="B120" s="23" t="s">
        <v>424</v>
      </c>
      <c r="C120" s="7" t="s">
        <v>425</v>
      </c>
    </row>
    <row r="121" spans="1:3" ht="19">
      <c r="A121">
        <v>2015</v>
      </c>
      <c r="B121" s="19" t="s">
        <v>1034</v>
      </c>
      <c r="C121" s="2" t="s">
        <v>425</v>
      </c>
    </row>
    <row r="122" spans="1:3" ht="19">
      <c r="A122">
        <v>2015</v>
      </c>
      <c r="B122" s="19" t="s">
        <v>1166</v>
      </c>
      <c r="C122" s="4" t="s">
        <v>425</v>
      </c>
    </row>
    <row r="123" spans="1:3" ht="19">
      <c r="A123">
        <v>2015</v>
      </c>
      <c r="B123" s="19" t="s">
        <v>2065</v>
      </c>
      <c r="C123" s="4" t="s">
        <v>425</v>
      </c>
    </row>
    <row r="124" spans="1:3" ht="19">
      <c r="A124">
        <v>2015</v>
      </c>
      <c r="B124" s="19" t="s">
        <v>833</v>
      </c>
      <c r="C124" s="2" t="s">
        <v>613</v>
      </c>
    </row>
    <row r="125" spans="1:3" ht="19">
      <c r="A125">
        <v>2015</v>
      </c>
      <c r="B125" s="25" t="s">
        <v>614</v>
      </c>
      <c r="C125" s="7" t="s">
        <v>613</v>
      </c>
    </row>
    <row r="126" spans="1:3" ht="19">
      <c r="A126">
        <v>2015</v>
      </c>
      <c r="B126" s="19" t="s">
        <v>1265</v>
      </c>
      <c r="C126" s="4" t="s">
        <v>383</v>
      </c>
    </row>
    <row r="127" spans="1:3" ht="19">
      <c r="A127">
        <v>2015</v>
      </c>
      <c r="B127" s="19" t="s">
        <v>1471</v>
      </c>
      <c r="C127" s="4" t="s">
        <v>383</v>
      </c>
    </row>
    <row r="128" spans="1:3" ht="19">
      <c r="A128">
        <v>2015</v>
      </c>
      <c r="B128" s="20" t="s">
        <v>382</v>
      </c>
      <c r="C128" s="4" t="s">
        <v>383</v>
      </c>
    </row>
    <row r="129" spans="1:3" ht="19">
      <c r="A129">
        <v>2015</v>
      </c>
      <c r="B129" s="19" t="s">
        <v>948</v>
      </c>
      <c r="C129" s="4" t="s">
        <v>383</v>
      </c>
    </row>
    <row r="130" spans="1:3" ht="19">
      <c r="A130">
        <v>2015</v>
      </c>
      <c r="B130" s="19" t="s">
        <v>1331</v>
      </c>
      <c r="C130" s="4" t="s">
        <v>383</v>
      </c>
    </row>
    <row r="131" spans="1:3" ht="19">
      <c r="A131">
        <v>2015</v>
      </c>
      <c r="B131" s="19" t="s">
        <v>1057</v>
      </c>
      <c r="C131" s="4" t="s">
        <v>383</v>
      </c>
    </row>
    <row r="132" spans="1:3" ht="19">
      <c r="A132">
        <v>2015</v>
      </c>
      <c r="B132" s="19" t="s">
        <v>1773</v>
      </c>
      <c r="C132" s="4" t="s">
        <v>383</v>
      </c>
    </row>
    <row r="133" spans="1:3" ht="19">
      <c r="A133">
        <v>2015</v>
      </c>
      <c r="B133" s="19" t="s">
        <v>1481</v>
      </c>
      <c r="C133" s="4" t="s">
        <v>206</v>
      </c>
    </row>
    <row r="134" spans="1:3" ht="19">
      <c r="A134">
        <v>2015</v>
      </c>
      <c r="B134" s="20" t="s">
        <v>409</v>
      </c>
      <c r="C134" s="2" t="s">
        <v>206</v>
      </c>
    </row>
    <row r="135" spans="1:3" ht="19">
      <c r="A135">
        <v>2015</v>
      </c>
      <c r="B135" s="19" t="s">
        <v>757</v>
      </c>
      <c r="C135" s="4" t="s">
        <v>206</v>
      </c>
    </row>
    <row r="136" spans="1:3" ht="19">
      <c r="A136">
        <v>2015</v>
      </c>
      <c r="B136" s="19" t="s">
        <v>943</v>
      </c>
      <c r="C136" s="4" t="s">
        <v>206</v>
      </c>
    </row>
    <row r="137" spans="1:3" ht="19">
      <c r="A137">
        <v>2015</v>
      </c>
      <c r="B137" s="19" t="s">
        <v>1843</v>
      </c>
      <c r="C137" s="4" t="s">
        <v>206</v>
      </c>
    </row>
    <row r="138" spans="1:3" ht="19">
      <c r="A138">
        <v>2015</v>
      </c>
      <c r="B138" s="19" t="s">
        <v>508</v>
      </c>
      <c r="C138" s="4" t="s">
        <v>206</v>
      </c>
    </row>
    <row r="139" spans="1:3" ht="19">
      <c r="A139">
        <v>2015</v>
      </c>
      <c r="B139" s="19" t="s">
        <v>620</v>
      </c>
      <c r="C139" s="4" t="s">
        <v>206</v>
      </c>
    </row>
    <row r="140" spans="1:3" ht="19">
      <c r="A140">
        <v>2015</v>
      </c>
      <c r="B140" s="19" t="s">
        <v>205</v>
      </c>
      <c r="C140" s="4" t="s">
        <v>206</v>
      </c>
    </row>
    <row r="141" spans="1:3" ht="19">
      <c r="A141">
        <v>2015</v>
      </c>
      <c r="B141" s="39" t="s">
        <v>2319</v>
      </c>
      <c r="C141" s="4" t="s">
        <v>206</v>
      </c>
    </row>
    <row r="142" spans="1:3" ht="19">
      <c r="A142">
        <v>2015</v>
      </c>
      <c r="B142" s="19" t="s">
        <v>1272</v>
      </c>
      <c r="C142" s="4" t="s">
        <v>17</v>
      </c>
    </row>
    <row r="143" spans="1:3" ht="19">
      <c r="A143">
        <v>2015</v>
      </c>
      <c r="B143" s="19" t="s">
        <v>1271</v>
      </c>
      <c r="C143" s="4" t="s">
        <v>17</v>
      </c>
    </row>
    <row r="144" spans="1:3" ht="19">
      <c r="A144">
        <v>2015</v>
      </c>
      <c r="B144" s="19" t="s">
        <v>16</v>
      </c>
      <c r="C144" s="2" t="s">
        <v>17</v>
      </c>
    </row>
    <row r="145" spans="1:3" ht="19">
      <c r="A145">
        <v>2015</v>
      </c>
      <c r="B145" s="19" t="s">
        <v>94</v>
      </c>
      <c r="C145" s="2" t="s">
        <v>17</v>
      </c>
    </row>
    <row r="146" spans="1:3" ht="19">
      <c r="A146">
        <v>2015</v>
      </c>
      <c r="B146" s="19" t="s">
        <v>1293</v>
      </c>
      <c r="C146" s="4" t="s">
        <v>17</v>
      </c>
    </row>
    <row r="147" spans="1:3" ht="19">
      <c r="A147">
        <v>2015</v>
      </c>
      <c r="B147" s="19" t="s">
        <v>1031</v>
      </c>
      <c r="C147" s="4" t="s">
        <v>17</v>
      </c>
    </row>
    <row r="148" spans="1:3" ht="19">
      <c r="A148">
        <v>2015</v>
      </c>
      <c r="B148" s="19" t="s">
        <v>1051</v>
      </c>
      <c r="C148" s="4" t="s">
        <v>17</v>
      </c>
    </row>
    <row r="149" spans="1:3" ht="19">
      <c r="A149">
        <v>2015</v>
      </c>
      <c r="B149" s="19" t="s">
        <v>1967</v>
      </c>
      <c r="C149" s="4" t="s">
        <v>17</v>
      </c>
    </row>
    <row r="150" spans="1:3" ht="19">
      <c r="A150">
        <v>2015</v>
      </c>
      <c r="B150" s="19" t="s">
        <v>2201</v>
      </c>
      <c r="C150" s="4" t="s">
        <v>17</v>
      </c>
    </row>
    <row r="151" spans="1:3" ht="19">
      <c r="A151">
        <v>2015</v>
      </c>
      <c r="B151" s="19" t="s">
        <v>1266</v>
      </c>
      <c r="C151" s="4" t="s">
        <v>288</v>
      </c>
    </row>
    <row r="152" spans="1:3" ht="19">
      <c r="A152">
        <v>2015</v>
      </c>
      <c r="B152" s="19" t="s">
        <v>1705</v>
      </c>
      <c r="C152" s="4" t="s">
        <v>288</v>
      </c>
    </row>
    <row r="153" spans="1:3" ht="19">
      <c r="A153">
        <v>2015</v>
      </c>
      <c r="B153" s="19" t="s">
        <v>1413</v>
      </c>
      <c r="C153" s="4" t="s">
        <v>288</v>
      </c>
    </row>
    <row r="154" spans="1:3" ht="19">
      <c r="A154">
        <v>2015</v>
      </c>
      <c r="B154" s="20" t="s">
        <v>287</v>
      </c>
      <c r="C154" s="4" t="s">
        <v>288</v>
      </c>
    </row>
    <row r="155" spans="1:3" ht="19">
      <c r="A155">
        <v>2015</v>
      </c>
      <c r="B155" s="19" t="s">
        <v>1149</v>
      </c>
      <c r="C155" s="4" t="s">
        <v>288</v>
      </c>
    </row>
    <row r="156" spans="1:3" ht="19">
      <c r="A156">
        <v>2015</v>
      </c>
      <c r="B156" s="19" t="s">
        <v>1877</v>
      </c>
      <c r="C156" s="4" t="s">
        <v>288</v>
      </c>
    </row>
    <row r="157" spans="1:3" ht="19">
      <c r="A157">
        <v>2015</v>
      </c>
      <c r="B157" s="19" t="s">
        <v>628</v>
      </c>
      <c r="C157" s="4" t="s">
        <v>288</v>
      </c>
    </row>
    <row r="158" spans="1:3" ht="19">
      <c r="A158">
        <v>2015</v>
      </c>
      <c r="B158" s="19" t="s">
        <v>836</v>
      </c>
      <c r="C158" s="2" t="s">
        <v>1538</v>
      </c>
    </row>
    <row r="159" spans="1:3" ht="19">
      <c r="A159">
        <v>2015</v>
      </c>
      <c r="B159" s="19" t="s">
        <v>1021</v>
      </c>
      <c r="C159" s="4" t="s">
        <v>1538</v>
      </c>
    </row>
    <row r="160" spans="1:3" ht="19">
      <c r="A160">
        <v>2015</v>
      </c>
      <c r="B160" s="19" t="s">
        <v>962</v>
      </c>
      <c r="C160" s="4" t="s">
        <v>1538</v>
      </c>
    </row>
    <row r="161" spans="1:3" ht="19">
      <c r="A161">
        <v>2015</v>
      </c>
      <c r="B161" s="19" t="s">
        <v>635</v>
      </c>
      <c r="C161" s="4" t="s">
        <v>1538</v>
      </c>
    </row>
    <row r="162" spans="1:3" ht="19">
      <c r="A162">
        <v>2015</v>
      </c>
      <c r="B162" s="19" t="s">
        <v>30</v>
      </c>
      <c r="C162" s="2" t="s">
        <v>31</v>
      </c>
    </row>
    <row r="163" spans="1:3" ht="19">
      <c r="A163">
        <v>2015</v>
      </c>
      <c r="B163" s="19" t="s">
        <v>972</v>
      </c>
      <c r="C163" s="4" t="s">
        <v>1627</v>
      </c>
    </row>
    <row r="164" spans="1:3" ht="19">
      <c r="A164">
        <v>2015</v>
      </c>
      <c r="B164" s="19" t="s">
        <v>509</v>
      </c>
      <c r="C164" s="4" t="s">
        <v>1670</v>
      </c>
    </row>
    <row r="165" spans="1:3" ht="19">
      <c r="A165">
        <v>2015</v>
      </c>
      <c r="B165" s="20" t="s">
        <v>415</v>
      </c>
      <c r="C165" s="2" t="s">
        <v>416</v>
      </c>
    </row>
    <row r="166" spans="1:3" ht="19">
      <c r="A166">
        <v>2015</v>
      </c>
      <c r="B166" s="20" t="s">
        <v>1070</v>
      </c>
      <c r="C166" s="2" t="s">
        <v>416</v>
      </c>
    </row>
    <row r="167" spans="1:3" ht="19">
      <c r="A167">
        <v>2015</v>
      </c>
      <c r="B167" s="19" t="s">
        <v>857</v>
      </c>
      <c r="C167" s="2" t="s">
        <v>416</v>
      </c>
    </row>
    <row r="168" spans="1:3" ht="19">
      <c r="A168">
        <v>2015</v>
      </c>
      <c r="B168" s="23" t="s">
        <v>446</v>
      </c>
      <c r="C168" s="7" t="s">
        <v>416</v>
      </c>
    </row>
    <row r="169" spans="1:3" ht="19">
      <c r="A169">
        <v>2015</v>
      </c>
      <c r="B169" s="25" t="s">
        <v>566</v>
      </c>
      <c r="C169" s="7" t="s">
        <v>416</v>
      </c>
    </row>
    <row r="170" spans="1:3" ht="19">
      <c r="A170">
        <v>2015</v>
      </c>
      <c r="B170" s="19" t="s">
        <v>1005</v>
      </c>
      <c r="C170" s="4" t="s">
        <v>416</v>
      </c>
    </row>
    <row r="171" spans="1:3" ht="19">
      <c r="A171">
        <v>2015</v>
      </c>
      <c r="B171" s="19" t="s">
        <v>1373</v>
      </c>
      <c r="C171" s="4" t="s">
        <v>1374</v>
      </c>
    </row>
    <row r="172" spans="1:3" ht="19">
      <c r="A172">
        <v>2015</v>
      </c>
      <c r="B172" s="19" t="s">
        <v>2151</v>
      </c>
      <c r="C172" s="4" t="s">
        <v>1374</v>
      </c>
    </row>
    <row r="173" spans="1:3" ht="19">
      <c r="A173">
        <v>2015</v>
      </c>
      <c r="B173" s="20" t="s">
        <v>1074</v>
      </c>
      <c r="C173" s="2" t="s">
        <v>1075</v>
      </c>
    </row>
    <row r="174" spans="1:3" ht="19">
      <c r="A174">
        <v>2015</v>
      </c>
      <c r="B174" s="19" t="s">
        <v>517</v>
      </c>
      <c r="C174" s="4" t="s">
        <v>1374</v>
      </c>
    </row>
    <row r="175" spans="1:3" ht="19">
      <c r="A175">
        <v>2015</v>
      </c>
      <c r="B175" s="19" t="s">
        <v>1301</v>
      </c>
      <c r="C175" s="4" t="s">
        <v>1694</v>
      </c>
    </row>
    <row r="176" spans="1:3" ht="19">
      <c r="A176">
        <v>2015</v>
      </c>
      <c r="B176" s="19" t="s">
        <v>1757</v>
      </c>
      <c r="C176" s="4" t="s">
        <v>1758</v>
      </c>
    </row>
    <row r="177" spans="1:3" ht="19">
      <c r="A177">
        <v>2015</v>
      </c>
      <c r="B177" s="19" t="s">
        <v>164</v>
      </c>
      <c r="C177" s="4" t="s">
        <v>165</v>
      </c>
    </row>
    <row r="178" spans="1:3" ht="19">
      <c r="A178">
        <v>2015</v>
      </c>
      <c r="B178" s="19" t="s">
        <v>756</v>
      </c>
      <c r="C178" s="4" t="s">
        <v>165</v>
      </c>
    </row>
    <row r="179" spans="1:3" ht="19">
      <c r="A179">
        <v>2015</v>
      </c>
      <c r="B179" s="19" t="s">
        <v>1380</v>
      </c>
      <c r="C179" s="4" t="s">
        <v>165</v>
      </c>
    </row>
    <row r="180" spans="1:3" ht="19">
      <c r="A180">
        <v>2015</v>
      </c>
      <c r="B180" s="19" t="s">
        <v>514</v>
      </c>
      <c r="C180" s="4" t="s">
        <v>165</v>
      </c>
    </row>
    <row r="181" spans="1:3" ht="19">
      <c r="A181">
        <v>2015</v>
      </c>
      <c r="B181" s="19" t="s">
        <v>1238</v>
      </c>
      <c r="C181" s="4" t="s">
        <v>1239</v>
      </c>
    </row>
    <row r="182" spans="1:3" ht="19">
      <c r="A182">
        <v>2015</v>
      </c>
      <c r="B182" s="19" t="s">
        <v>1882</v>
      </c>
      <c r="C182" s="4" t="s">
        <v>1239</v>
      </c>
    </row>
    <row r="183" spans="1:3" ht="19">
      <c r="A183">
        <v>2015</v>
      </c>
      <c r="B183" s="19" t="s">
        <v>940</v>
      </c>
      <c r="C183" s="4" t="s">
        <v>676</v>
      </c>
    </row>
    <row r="184" spans="1:3" ht="19">
      <c r="A184">
        <v>2015</v>
      </c>
      <c r="B184" s="19" t="s">
        <v>1998</v>
      </c>
      <c r="C184" s="4" t="s">
        <v>676</v>
      </c>
    </row>
    <row r="185" spans="1:3" ht="19">
      <c r="A185">
        <v>2015</v>
      </c>
      <c r="B185" s="19" t="s">
        <v>1777</v>
      </c>
      <c r="C185" s="4" t="s">
        <v>676</v>
      </c>
    </row>
    <row r="186" spans="1:3" ht="19">
      <c r="A186">
        <v>2015</v>
      </c>
      <c r="B186" s="19" t="s">
        <v>1181</v>
      </c>
      <c r="C186" s="17" t="s">
        <v>676</v>
      </c>
    </row>
    <row r="187" spans="1:3" ht="19">
      <c r="A187">
        <v>2015</v>
      </c>
      <c r="B187" s="19" t="s">
        <v>675</v>
      </c>
      <c r="C187" s="4" t="s">
        <v>676</v>
      </c>
    </row>
    <row r="188" spans="1:3" ht="19">
      <c r="A188">
        <v>2015</v>
      </c>
      <c r="B188" s="39" t="s">
        <v>2291</v>
      </c>
      <c r="C188" s="4" t="s">
        <v>676</v>
      </c>
    </row>
    <row r="189" spans="1:3" ht="19">
      <c r="A189">
        <v>2015</v>
      </c>
      <c r="B189" s="19" t="s">
        <v>882</v>
      </c>
      <c r="C189" s="4" t="s">
        <v>1192</v>
      </c>
    </row>
    <row r="190" spans="1:3" ht="19">
      <c r="A190">
        <v>2015</v>
      </c>
      <c r="B190" s="19" t="s">
        <v>1056</v>
      </c>
      <c r="C190" s="4" t="s">
        <v>1192</v>
      </c>
    </row>
    <row r="191" spans="1:3" ht="19">
      <c r="A191">
        <v>2015</v>
      </c>
      <c r="B191" s="19" t="s">
        <v>1191</v>
      </c>
      <c r="C191" s="17" t="s">
        <v>1192</v>
      </c>
    </row>
    <row r="192" spans="1:3" ht="19">
      <c r="A192">
        <v>2015</v>
      </c>
      <c r="B192" s="19" t="s">
        <v>2170</v>
      </c>
      <c r="C192" s="4" t="s">
        <v>1192</v>
      </c>
    </row>
    <row r="193" spans="1:3" ht="19">
      <c r="A193">
        <v>2015</v>
      </c>
      <c r="B193" s="19" t="s">
        <v>2106</v>
      </c>
      <c r="C193" s="4" t="s">
        <v>1192</v>
      </c>
    </row>
    <row r="194" spans="1:3" ht="19">
      <c r="A194">
        <v>2015</v>
      </c>
      <c r="B194" s="19" t="s">
        <v>195</v>
      </c>
      <c r="C194" s="4" t="s">
        <v>196</v>
      </c>
    </row>
    <row r="195" spans="1:3" ht="19">
      <c r="A195">
        <v>2015</v>
      </c>
      <c r="B195" s="19" t="s">
        <v>1269</v>
      </c>
      <c r="C195" s="4" t="s">
        <v>1270</v>
      </c>
    </row>
    <row r="196" spans="1:3" ht="19">
      <c r="A196">
        <v>2015</v>
      </c>
      <c r="B196" s="19" t="s">
        <v>1711</v>
      </c>
      <c r="C196" s="4" t="s">
        <v>588</v>
      </c>
    </row>
    <row r="197" spans="1:3" ht="19">
      <c r="A197">
        <v>2015</v>
      </c>
      <c r="B197" s="25" t="s">
        <v>589</v>
      </c>
      <c r="C197" s="12" t="s">
        <v>588</v>
      </c>
    </row>
    <row r="198" spans="1:3" ht="19">
      <c r="A198">
        <v>2015</v>
      </c>
      <c r="B198" s="19" t="s">
        <v>638</v>
      </c>
      <c r="C198" s="4" t="s">
        <v>588</v>
      </c>
    </row>
    <row r="199" spans="1:3" ht="19">
      <c r="A199">
        <v>2015</v>
      </c>
      <c r="B199" s="39" t="s">
        <v>1922</v>
      </c>
      <c r="C199" s="36" t="s">
        <v>588</v>
      </c>
    </row>
    <row r="200" spans="1:3" ht="19">
      <c r="A200">
        <v>2015</v>
      </c>
      <c r="B200" s="19" t="s">
        <v>2243</v>
      </c>
      <c r="C200" s="4" t="s">
        <v>588</v>
      </c>
    </row>
    <row r="201" spans="1:3" ht="19">
      <c r="A201">
        <v>2015</v>
      </c>
      <c r="B201" s="19" t="s">
        <v>1341</v>
      </c>
      <c r="C201" s="4" t="s">
        <v>1336</v>
      </c>
    </row>
    <row r="202" spans="1:3" ht="19">
      <c r="A202">
        <v>2015</v>
      </c>
      <c r="B202" s="19" t="s">
        <v>1335</v>
      </c>
      <c r="C202" s="4" t="s">
        <v>1336</v>
      </c>
    </row>
    <row r="203" spans="1:3" ht="19">
      <c r="A203">
        <v>2015</v>
      </c>
      <c r="B203" s="19" t="s">
        <v>1059</v>
      </c>
      <c r="C203" s="4" t="s">
        <v>1336</v>
      </c>
    </row>
    <row r="204" spans="1:3" ht="19">
      <c r="A204">
        <v>2015</v>
      </c>
      <c r="B204" s="19" t="s">
        <v>2152</v>
      </c>
      <c r="C204" s="4" t="s">
        <v>1336</v>
      </c>
    </row>
    <row r="205" spans="1:3" ht="19">
      <c r="A205">
        <v>2015</v>
      </c>
      <c r="B205" s="19" t="s">
        <v>2205</v>
      </c>
      <c r="C205" s="4" t="s">
        <v>1336</v>
      </c>
    </row>
    <row r="206" spans="1:3" ht="19">
      <c r="A206">
        <v>2015</v>
      </c>
      <c r="B206" s="19" t="s">
        <v>3</v>
      </c>
      <c r="C206" s="2" t="s">
        <v>4</v>
      </c>
    </row>
    <row r="207" spans="1:3" ht="19">
      <c r="A207">
        <v>2015</v>
      </c>
      <c r="B207" s="19" t="s">
        <v>728</v>
      </c>
      <c r="C207" s="4" t="s">
        <v>4</v>
      </c>
    </row>
    <row r="208" spans="1:3" ht="19">
      <c r="A208">
        <v>2015</v>
      </c>
      <c r="B208" s="25" t="s">
        <v>573</v>
      </c>
      <c r="C208" s="7" t="s">
        <v>4</v>
      </c>
    </row>
    <row r="209" spans="1:3" ht="19">
      <c r="A209">
        <v>2015</v>
      </c>
      <c r="B209" s="19" t="s">
        <v>1792</v>
      </c>
      <c r="C209" s="4" t="s">
        <v>4</v>
      </c>
    </row>
    <row r="210" spans="1:3" ht="19">
      <c r="A210">
        <v>2015</v>
      </c>
      <c r="B210" s="19" t="s">
        <v>636</v>
      </c>
      <c r="C210" s="4" t="s">
        <v>4</v>
      </c>
    </row>
    <row r="211" spans="1:3" ht="19">
      <c r="A211">
        <v>2015</v>
      </c>
      <c r="B211" s="19" t="s">
        <v>1147</v>
      </c>
      <c r="C211" s="4" t="s">
        <v>1148</v>
      </c>
    </row>
    <row r="212" spans="1:3" ht="19">
      <c r="A212">
        <v>2015</v>
      </c>
      <c r="B212" s="19" t="s">
        <v>1797</v>
      </c>
      <c r="C212" s="4" t="s">
        <v>1148</v>
      </c>
    </row>
    <row r="213" spans="1:3" ht="19">
      <c r="A213">
        <v>2015</v>
      </c>
      <c r="B213" s="19" t="s">
        <v>2026</v>
      </c>
      <c r="C213" s="4" t="s">
        <v>1148</v>
      </c>
    </row>
    <row r="214" spans="1:3" ht="19">
      <c r="A214">
        <v>2015</v>
      </c>
      <c r="B214" s="39" t="s">
        <v>1908</v>
      </c>
      <c r="C214" s="36" t="s">
        <v>1148</v>
      </c>
    </row>
    <row r="215" spans="1:3" ht="19">
      <c r="A215">
        <v>2015</v>
      </c>
      <c r="B215" s="19" t="s">
        <v>710</v>
      </c>
      <c r="C215" s="4" t="s">
        <v>711</v>
      </c>
    </row>
    <row r="216" spans="1:3" ht="19">
      <c r="A216">
        <v>2015</v>
      </c>
      <c r="B216" s="19" t="s">
        <v>925</v>
      </c>
      <c r="C216" s="4" t="s">
        <v>1512</v>
      </c>
    </row>
    <row r="217" spans="1:3" ht="19">
      <c r="A217">
        <v>2015</v>
      </c>
      <c r="B217" s="19" t="s">
        <v>913</v>
      </c>
      <c r="C217" s="4" t="s">
        <v>1512</v>
      </c>
    </row>
    <row r="218" spans="1:3" ht="19">
      <c r="A218">
        <v>2015</v>
      </c>
      <c r="B218" s="19" t="s">
        <v>914</v>
      </c>
      <c r="C218" s="4" t="s">
        <v>1512</v>
      </c>
    </row>
    <row r="219" spans="1:3" ht="19">
      <c r="A219">
        <v>2015</v>
      </c>
      <c r="B219" s="19" t="s">
        <v>1747</v>
      </c>
      <c r="C219" s="4" t="s">
        <v>1748</v>
      </c>
    </row>
    <row r="220" spans="1:3" ht="19">
      <c r="A220">
        <v>2015</v>
      </c>
      <c r="B220" s="19" t="s">
        <v>1854</v>
      </c>
      <c r="C220" s="4" t="s">
        <v>1512</v>
      </c>
    </row>
    <row r="221" spans="1:3" ht="19">
      <c r="A221">
        <v>2015</v>
      </c>
      <c r="B221" s="19" t="s">
        <v>1435</v>
      </c>
      <c r="C221" s="4" t="s">
        <v>143</v>
      </c>
    </row>
    <row r="222" spans="1:3" ht="19">
      <c r="A222">
        <v>2015</v>
      </c>
      <c r="B222" s="19" t="s">
        <v>142</v>
      </c>
      <c r="C222" s="4" t="s">
        <v>143</v>
      </c>
    </row>
    <row r="223" spans="1:3" ht="19">
      <c r="A223">
        <v>2015</v>
      </c>
      <c r="B223" s="19" t="s">
        <v>784</v>
      </c>
      <c r="C223" s="4" t="s">
        <v>143</v>
      </c>
    </row>
    <row r="224" spans="1:3" ht="19">
      <c r="A224">
        <v>2015</v>
      </c>
      <c r="B224" s="19" t="s">
        <v>1211</v>
      </c>
      <c r="C224" s="4" t="s">
        <v>143</v>
      </c>
    </row>
    <row r="225" spans="1:3" ht="19">
      <c r="A225">
        <v>2015</v>
      </c>
      <c r="B225" s="39" t="s">
        <v>2310</v>
      </c>
      <c r="C225" s="4" t="s">
        <v>143</v>
      </c>
    </row>
    <row r="226" spans="1:3" ht="19">
      <c r="A226">
        <v>2015</v>
      </c>
      <c r="B226" s="19" t="s">
        <v>1441</v>
      </c>
      <c r="C226" s="4" t="s">
        <v>1442</v>
      </c>
    </row>
    <row r="227" spans="1:3" ht="19">
      <c r="A227">
        <v>2015</v>
      </c>
      <c r="B227" s="19" t="s">
        <v>1834</v>
      </c>
      <c r="C227" s="4" t="s">
        <v>1442</v>
      </c>
    </row>
    <row r="228" spans="1:3" ht="19">
      <c r="A228">
        <v>2015</v>
      </c>
      <c r="B228" s="39" t="s">
        <v>2313</v>
      </c>
      <c r="C228" s="4" t="s">
        <v>1442</v>
      </c>
    </row>
    <row r="229" spans="1:3" ht="19">
      <c r="A229">
        <v>2015</v>
      </c>
      <c r="B229" s="19" t="s">
        <v>1444</v>
      </c>
      <c r="C229" s="4" t="s">
        <v>1224</v>
      </c>
    </row>
    <row r="230" spans="1:3" ht="19">
      <c r="A230">
        <v>2015</v>
      </c>
      <c r="B230" s="19" t="s">
        <v>1223</v>
      </c>
      <c r="C230" s="4" t="s">
        <v>1224</v>
      </c>
    </row>
    <row r="231" spans="1:3" ht="19">
      <c r="A231">
        <v>2015</v>
      </c>
      <c r="B231" s="20" t="s">
        <v>278</v>
      </c>
      <c r="C231" s="2" t="s">
        <v>279</v>
      </c>
    </row>
    <row r="232" spans="1:3" ht="19">
      <c r="A232">
        <v>2015</v>
      </c>
      <c r="B232" s="19" t="s">
        <v>753</v>
      </c>
      <c r="C232" s="4" t="s">
        <v>279</v>
      </c>
    </row>
    <row r="233" spans="1:3" ht="19">
      <c r="A233">
        <v>2015</v>
      </c>
      <c r="B233" s="19" t="s">
        <v>1809</v>
      </c>
      <c r="C233" s="4" t="s">
        <v>279</v>
      </c>
    </row>
    <row r="234" spans="1:3" ht="19">
      <c r="A234">
        <v>2015</v>
      </c>
      <c r="B234" s="19" t="s">
        <v>1822</v>
      </c>
      <c r="C234" s="4" t="s">
        <v>279</v>
      </c>
    </row>
    <row r="235" spans="1:3" ht="19">
      <c r="A235">
        <v>2015</v>
      </c>
      <c r="B235" s="19" t="s">
        <v>1839</v>
      </c>
      <c r="C235" s="4" t="s">
        <v>279</v>
      </c>
    </row>
    <row r="236" spans="1:3" ht="19">
      <c r="A236">
        <v>2015</v>
      </c>
      <c r="B236" s="19" t="s">
        <v>34</v>
      </c>
      <c r="C236" s="2" t="s">
        <v>35</v>
      </c>
    </row>
    <row r="237" spans="1:3" ht="19">
      <c r="A237">
        <v>2015</v>
      </c>
      <c r="B237" s="19" t="s">
        <v>40</v>
      </c>
      <c r="C237" s="2" t="s">
        <v>35</v>
      </c>
    </row>
    <row r="238" spans="1:3" ht="19">
      <c r="A238">
        <v>2015</v>
      </c>
      <c r="B238" s="19" t="s">
        <v>834</v>
      </c>
      <c r="C238" s="2" t="s">
        <v>35</v>
      </c>
    </row>
    <row r="239" spans="1:3" ht="19">
      <c r="A239">
        <v>2015</v>
      </c>
      <c r="B239" s="19" t="s">
        <v>971</v>
      </c>
      <c r="C239" s="4" t="s">
        <v>35</v>
      </c>
    </row>
    <row r="240" spans="1:3" ht="19">
      <c r="A240">
        <v>2015</v>
      </c>
      <c r="B240" s="19" t="s">
        <v>626</v>
      </c>
      <c r="C240" s="4" t="s">
        <v>35</v>
      </c>
    </row>
    <row r="241" spans="1:3" ht="19">
      <c r="A241">
        <v>2015</v>
      </c>
      <c r="B241" s="19" t="s">
        <v>1118</v>
      </c>
      <c r="C241" s="4" t="s">
        <v>1119</v>
      </c>
    </row>
    <row r="242" spans="1:3" ht="19">
      <c r="A242">
        <v>2015</v>
      </c>
      <c r="B242" s="19" t="s">
        <v>1193</v>
      </c>
      <c r="C242" s="17" t="s">
        <v>1119</v>
      </c>
    </row>
    <row r="243" spans="1:3" ht="19">
      <c r="A243">
        <v>2015</v>
      </c>
      <c r="B243" s="19" t="s">
        <v>659</v>
      </c>
      <c r="C243" s="4" t="s">
        <v>1119</v>
      </c>
    </row>
    <row r="244" spans="1:3" ht="19">
      <c r="A244">
        <v>2015</v>
      </c>
      <c r="B244" s="19" t="s">
        <v>2216</v>
      </c>
      <c r="C244" s="4" t="s">
        <v>1119</v>
      </c>
    </row>
    <row r="245" spans="1:3" ht="19">
      <c r="A245">
        <v>2015</v>
      </c>
      <c r="B245" s="19" t="s">
        <v>176</v>
      </c>
      <c r="C245" s="4" t="s">
        <v>177</v>
      </c>
    </row>
    <row r="246" spans="1:3" ht="19">
      <c r="A246">
        <v>2015</v>
      </c>
      <c r="B246" s="19" t="s">
        <v>1068</v>
      </c>
      <c r="C246" s="4" t="s">
        <v>1218</v>
      </c>
    </row>
    <row r="247" spans="1:3" ht="19">
      <c r="A247">
        <v>2015</v>
      </c>
      <c r="B247" s="19" t="s">
        <v>1759</v>
      </c>
      <c r="C247" s="4" t="s">
        <v>1218</v>
      </c>
    </row>
    <row r="248" spans="1:3" ht="19">
      <c r="A248">
        <v>2015</v>
      </c>
      <c r="B248" s="19" t="s">
        <v>1217</v>
      </c>
      <c r="C248" s="4" t="s">
        <v>1218</v>
      </c>
    </row>
    <row r="249" spans="1:3" ht="19">
      <c r="A249">
        <v>2015</v>
      </c>
      <c r="B249" s="19" t="s">
        <v>179</v>
      </c>
      <c r="C249" s="2" t="s">
        <v>160</v>
      </c>
    </row>
    <row r="250" spans="1:3" ht="19">
      <c r="A250">
        <v>2015</v>
      </c>
      <c r="B250" s="19" t="s">
        <v>159</v>
      </c>
      <c r="C250" s="4" t="s">
        <v>160</v>
      </c>
    </row>
    <row r="251" spans="1:3" ht="19">
      <c r="A251">
        <v>2015</v>
      </c>
      <c r="B251" s="20" t="s">
        <v>276</v>
      </c>
      <c r="C251" s="2" t="s">
        <v>160</v>
      </c>
    </row>
    <row r="252" spans="1:3" ht="19">
      <c r="A252">
        <v>2015</v>
      </c>
      <c r="B252" s="19" t="s">
        <v>510</v>
      </c>
      <c r="C252" s="4" t="s">
        <v>160</v>
      </c>
    </row>
    <row r="253" spans="1:3" ht="19">
      <c r="A253">
        <v>2015</v>
      </c>
      <c r="B253" s="20" t="s">
        <v>346</v>
      </c>
      <c r="C253" s="2" t="s">
        <v>347</v>
      </c>
    </row>
    <row r="254" spans="1:3" ht="19">
      <c r="A254">
        <v>2015</v>
      </c>
      <c r="B254" s="19" t="s">
        <v>954</v>
      </c>
      <c r="C254" s="4" t="s">
        <v>347</v>
      </c>
    </row>
    <row r="255" spans="1:3" ht="19">
      <c r="A255">
        <v>2015</v>
      </c>
      <c r="B255" s="23" t="s">
        <v>435</v>
      </c>
      <c r="C255" s="7" t="s">
        <v>347</v>
      </c>
    </row>
    <row r="256" spans="1:3" ht="19">
      <c r="A256">
        <v>2015</v>
      </c>
      <c r="B256" s="19" t="s">
        <v>1948</v>
      </c>
      <c r="C256" s="4" t="s">
        <v>347</v>
      </c>
    </row>
    <row r="257" spans="1:3" ht="19">
      <c r="A257">
        <v>2015</v>
      </c>
      <c r="B257" s="19" t="s">
        <v>2144</v>
      </c>
      <c r="C257" s="4" t="s">
        <v>50</v>
      </c>
    </row>
    <row r="258" spans="1:3" ht="19">
      <c r="A258">
        <v>2015</v>
      </c>
      <c r="B258" s="19" t="s">
        <v>76</v>
      </c>
      <c r="C258" s="2" t="s">
        <v>50</v>
      </c>
    </row>
    <row r="259" spans="1:3" ht="19">
      <c r="A259">
        <v>2015</v>
      </c>
      <c r="B259" s="19" t="s">
        <v>49</v>
      </c>
      <c r="C259" s="2" t="s">
        <v>50</v>
      </c>
    </row>
    <row r="260" spans="1:3" ht="19">
      <c r="A260">
        <v>2015</v>
      </c>
      <c r="B260" s="19" t="s">
        <v>1310</v>
      </c>
      <c r="C260" s="4" t="s">
        <v>50</v>
      </c>
    </row>
    <row r="261" spans="1:3" ht="19">
      <c r="A261">
        <v>2015</v>
      </c>
      <c r="B261" s="19" t="s">
        <v>1288</v>
      </c>
      <c r="C261" s="4" t="s">
        <v>1289</v>
      </c>
    </row>
    <row r="262" spans="1:3" ht="19">
      <c r="A262">
        <v>2015</v>
      </c>
      <c r="B262" s="19" t="s">
        <v>1299</v>
      </c>
      <c r="C262" s="4" t="s">
        <v>1289</v>
      </c>
    </row>
    <row r="263" spans="1:3" ht="19">
      <c r="A263">
        <v>2015</v>
      </c>
      <c r="B263" s="19" t="s">
        <v>1782</v>
      </c>
      <c r="C263" s="4" t="s">
        <v>1289</v>
      </c>
    </row>
    <row r="264" spans="1:3" ht="19">
      <c r="A264">
        <v>2015</v>
      </c>
      <c r="B264" s="19" t="s">
        <v>1872</v>
      </c>
      <c r="C264" s="4" t="s">
        <v>1289</v>
      </c>
    </row>
    <row r="265" spans="1:3" ht="19">
      <c r="A265">
        <v>2015</v>
      </c>
      <c r="B265" s="19" t="s">
        <v>132</v>
      </c>
      <c r="C265" s="4" t="s">
        <v>133</v>
      </c>
    </row>
    <row r="266" spans="1:3" ht="19">
      <c r="A266">
        <v>2015</v>
      </c>
      <c r="B266" s="19" t="s">
        <v>919</v>
      </c>
      <c r="C266" s="4" t="s">
        <v>133</v>
      </c>
    </row>
    <row r="267" spans="1:3" ht="19">
      <c r="A267">
        <v>2015</v>
      </c>
      <c r="B267" s="19" t="s">
        <v>917</v>
      </c>
      <c r="C267" s="2" t="s">
        <v>133</v>
      </c>
    </row>
    <row r="268" spans="1:3" ht="19">
      <c r="A268">
        <v>2015</v>
      </c>
      <c r="B268" s="23" t="s">
        <v>426</v>
      </c>
      <c r="C268" s="7" t="s">
        <v>133</v>
      </c>
    </row>
    <row r="269" spans="1:3" ht="19">
      <c r="A269">
        <v>2015</v>
      </c>
      <c r="B269" s="25" t="s">
        <v>610</v>
      </c>
      <c r="C269" s="11" t="s">
        <v>609</v>
      </c>
    </row>
    <row r="270" spans="1:3" ht="19">
      <c r="A270">
        <v>2015</v>
      </c>
      <c r="B270" s="19" t="s">
        <v>1949</v>
      </c>
      <c r="C270" s="4" t="s">
        <v>609</v>
      </c>
    </row>
    <row r="271" spans="1:3" ht="19">
      <c r="A271">
        <v>2015</v>
      </c>
      <c r="B271" s="19" t="s">
        <v>938</v>
      </c>
      <c r="C271" s="4" t="s">
        <v>1503</v>
      </c>
    </row>
    <row r="272" spans="1:3" ht="19">
      <c r="A272">
        <v>2015</v>
      </c>
      <c r="B272" s="19" t="s">
        <v>112</v>
      </c>
      <c r="C272" s="4" t="s">
        <v>113</v>
      </c>
    </row>
    <row r="273" spans="1:3" ht="19">
      <c r="A273">
        <v>2015</v>
      </c>
      <c r="B273" s="19" t="s">
        <v>157</v>
      </c>
      <c r="C273" s="4" t="s">
        <v>158</v>
      </c>
    </row>
    <row r="274" spans="1:3" ht="19">
      <c r="A274">
        <v>2015</v>
      </c>
      <c r="B274" s="23" t="s">
        <v>483</v>
      </c>
      <c r="C274" s="4" t="s">
        <v>158</v>
      </c>
    </row>
    <row r="275" spans="1:3" ht="19">
      <c r="A275">
        <v>2015</v>
      </c>
      <c r="B275" s="19" t="s">
        <v>1060</v>
      </c>
      <c r="C275" s="4" t="s">
        <v>158</v>
      </c>
    </row>
    <row r="276" spans="1:3" ht="19">
      <c r="A276">
        <v>2015</v>
      </c>
      <c r="B276" s="19" t="s">
        <v>1997</v>
      </c>
      <c r="C276" s="4" t="s">
        <v>158</v>
      </c>
    </row>
    <row r="277" spans="1:3" ht="19">
      <c r="A277">
        <v>2015</v>
      </c>
      <c r="B277" s="19" t="s">
        <v>703</v>
      </c>
      <c r="C277" s="4" t="s">
        <v>704</v>
      </c>
    </row>
    <row r="278" spans="1:3" ht="19">
      <c r="A278">
        <v>2015</v>
      </c>
      <c r="B278" s="39" t="s">
        <v>2315</v>
      </c>
      <c r="C278" s="36" t="s">
        <v>704</v>
      </c>
    </row>
    <row r="279" spans="1:3" ht="19">
      <c r="A279">
        <v>2015</v>
      </c>
      <c r="B279" s="19" t="s">
        <v>1463</v>
      </c>
      <c r="C279" s="4" t="s">
        <v>1100</v>
      </c>
    </row>
    <row r="280" spans="1:3" ht="19">
      <c r="A280">
        <v>2015</v>
      </c>
      <c r="B280" s="19" t="s">
        <v>1099</v>
      </c>
      <c r="C280" s="4" t="s">
        <v>1100</v>
      </c>
    </row>
    <row r="281" spans="1:3" ht="19">
      <c r="A281">
        <v>2015</v>
      </c>
      <c r="B281" s="19" t="s">
        <v>924</v>
      </c>
      <c r="C281" s="4" t="s">
        <v>855</v>
      </c>
    </row>
    <row r="282" spans="1:3" ht="19">
      <c r="A282">
        <v>2015</v>
      </c>
      <c r="B282" s="19" t="s">
        <v>927</v>
      </c>
      <c r="C282" s="4" t="s">
        <v>855</v>
      </c>
    </row>
    <row r="283" spans="1:3" ht="19">
      <c r="A283">
        <v>2015</v>
      </c>
      <c r="B283" s="19" t="s">
        <v>854</v>
      </c>
      <c r="C283" s="2" t="s">
        <v>855</v>
      </c>
    </row>
    <row r="284" spans="1:3" ht="19">
      <c r="A284">
        <v>2015</v>
      </c>
      <c r="B284" s="19" t="s">
        <v>1048</v>
      </c>
      <c r="C284" s="4" t="s">
        <v>855</v>
      </c>
    </row>
    <row r="285" spans="1:3" ht="19">
      <c r="A285">
        <v>2015</v>
      </c>
      <c r="B285" s="20" t="s">
        <v>332</v>
      </c>
      <c r="C285" s="4" t="s">
        <v>333</v>
      </c>
    </row>
    <row r="286" spans="1:3" ht="19">
      <c r="A286">
        <v>2015</v>
      </c>
      <c r="B286" s="19" t="s">
        <v>2117</v>
      </c>
      <c r="C286" s="4" t="s">
        <v>333</v>
      </c>
    </row>
    <row r="287" spans="1:3" ht="19">
      <c r="A287">
        <v>2015</v>
      </c>
      <c r="B287" s="19" t="s">
        <v>2127</v>
      </c>
      <c r="C287" s="4" t="s">
        <v>333</v>
      </c>
    </row>
    <row r="288" spans="1:3" ht="19">
      <c r="A288">
        <v>2015</v>
      </c>
      <c r="B288" s="20" t="s">
        <v>402</v>
      </c>
      <c r="C288" s="4" t="s">
        <v>403</v>
      </c>
    </row>
    <row r="289" spans="1:3" ht="19">
      <c r="A289">
        <v>2015</v>
      </c>
      <c r="B289" s="19" t="s">
        <v>843</v>
      </c>
      <c r="C289" s="2" t="s">
        <v>403</v>
      </c>
    </row>
    <row r="290" spans="1:3" ht="19">
      <c r="A290">
        <v>2015</v>
      </c>
      <c r="B290" s="19" t="s">
        <v>2225</v>
      </c>
      <c r="C290" s="4" t="s">
        <v>403</v>
      </c>
    </row>
    <row r="291" spans="1:3" ht="19">
      <c r="A291">
        <v>2015</v>
      </c>
      <c r="B291" s="19" t="s">
        <v>1261</v>
      </c>
      <c r="C291" s="4" t="s">
        <v>720</v>
      </c>
    </row>
    <row r="292" spans="1:3" ht="19">
      <c r="A292">
        <v>2015</v>
      </c>
      <c r="B292" s="19" t="s">
        <v>719</v>
      </c>
      <c r="C292" s="4" t="s">
        <v>720</v>
      </c>
    </row>
    <row r="293" spans="1:3" ht="19">
      <c r="A293">
        <v>2015</v>
      </c>
      <c r="B293" s="19" t="s">
        <v>899</v>
      </c>
      <c r="C293" s="4" t="s">
        <v>720</v>
      </c>
    </row>
    <row r="294" spans="1:3" ht="19">
      <c r="A294">
        <v>2015</v>
      </c>
      <c r="B294" s="19" t="s">
        <v>946</v>
      </c>
      <c r="C294" s="4" t="s">
        <v>1548</v>
      </c>
    </row>
    <row r="295" spans="1:3" ht="19">
      <c r="A295">
        <v>2015</v>
      </c>
      <c r="B295" s="27" t="s">
        <v>890</v>
      </c>
      <c r="C295" s="2" t="s">
        <v>1548</v>
      </c>
    </row>
    <row r="296" spans="1:3" ht="19">
      <c r="A296">
        <v>2015</v>
      </c>
      <c r="B296" s="19" t="s">
        <v>1050</v>
      </c>
      <c r="C296" s="4" t="s">
        <v>1606</v>
      </c>
    </row>
    <row r="297" spans="1:3" ht="19">
      <c r="A297">
        <v>2015</v>
      </c>
      <c r="B297" s="19" t="s">
        <v>1376</v>
      </c>
      <c r="C297" s="4" t="s">
        <v>1377</v>
      </c>
    </row>
    <row r="298" spans="1:3" ht="19">
      <c r="A298">
        <v>2015</v>
      </c>
      <c r="B298" s="19" t="s">
        <v>2141</v>
      </c>
      <c r="C298" s="4" t="s">
        <v>1377</v>
      </c>
    </row>
    <row r="299" spans="1:3" ht="19">
      <c r="A299">
        <v>2015</v>
      </c>
      <c r="B299" s="19" t="s">
        <v>1215</v>
      </c>
      <c r="C299" s="4" t="s">
        <v>1216</v>
      </c>
    </row>
    <row r="300" spans="1:3" ht="19">
      <c r="A300">
        <v>2015</v>
      </c>
      <c r="B300" s="23" t="s">
        <v>459</v>
      </c>
      <c r="C300" s="7" t="s">
        <v>211</v>
      </c>
    </row>
    <row r="301" spans="1:3" ht="19">
      <c r="A301">
        <v>2015</v>
      </c>
      <c r="B301" s="19" t="s">
        <v>2066</v>
      </c>
      <c r="C301" s="4" t="s">
        <v>211</v>
      </c>
    </row>
    <row r="302" spans="1:3" ht="19">
      <c r="A302">
        <v>2015</v>
      </c>
      <c r="B302" s="19" t="s">
        <v>210</v>
      </c>
      <c r="C302" s="4" t="s">
        <v>211</v>
      </c>
    </row>
    <row r="303" spans="1:3" ht="19">
      <c r="A303">
        <v>2015</v>
      </c>
      <c r="B303" s="19" t="s">
        <v>96</v>
      </c>
      <c r="C303" s="4" t="s">
        <v>341</v>
      </c>
    </row>
    <row r="304" spans="1:3" ht="19">
      <c r="A304">
        <v>2015</v>
      </c>
      <c r="B304" s="20" t="s">
        <v>340</v>
      </c>
      <c r="C304" s="2" t="s">
        <v>341</v>
      </c>
    </row>
    <row r="305" spans="1:3" ht="19">
      <c r="A305">
        <v>2015</v>
      </c>
      <c r="B305" s="19" t="s">
        <v>1332</v>
      </c>
      <c r="C305" s="4" t="s">
        <v>341</v>
      </c>
    </row>
    <row r="306" spans="1:3" ht="19">
      <c r="A306">
        <v>2015</v>
      </c>
      <c r="B306" s="19" t="s">
        <v>1393</v>
      </c>
      <c r="C306" s="4" t="s">
        <v>1394</v>
      </c>
    </row>
    <row r="307" spans="1:3" ht="19">
      <c r="A307">
        <v>2015</v>
      </c>
      <c r="B307" s="19" t="s">
        <v>2223</v>
      </c>
      <c r="C307" s="4" t="s">
        <v>1394</v>
      </c>
    </row>
    <row r="308" spans="1:3" ht="19">
      <c r="A308">
        <v>2015</v>
      </c>
      <c r="B308" s="19" t="s">
        <v>2253</v>
      </c>
      <c r="C308" s="4" t="s">
        <v>1394</v>
      </c>
    </row>
    <row r="309" spans="1:3" ht="19">
      <c r="A309">
        <v>2015</v>
      </c>
      <c r="B309" s="19" t="s">
        <v>813</v>
      </c>
      <c r="C309" s="4" t="s">
        <v>1177</v>
      </c>
    </row>
    <row r="310" spans="1:3" ht="19">
      <c r="A310">
        <v>2015</v>
      </c>
      <c r="B310" s="19" t="s">
        <v>1176</v>
      </c>
      <c r="C310" s="4" t="s">
        <v>1177</v>
      </c>
    </row>
    <row r="311" spans="1:3" ht="19">
      <c r="A311">
        <v>2015</v>
      </c>
      <c r="B311" s="19" t="s">
        <v>498</v>
      </c>
      <c r="C311" s="4" t="s">
        <v>1177</v>
      </c>
    </row>
    <row r="312" spans="1:3" ht="19">
      <c r="A312">
        <v>2015</v>
      </c>
      <c r="B312" s="19" t="s">
        <v>1264</v>
      </c>
      <c r="C312" s="4" t="s">
        <v>1263</v>
      </c>
    </row>
    <row r="313" spans="1:3" ht="19">
      <c r="A313">
        <v>2015</v>
      </c>
      <c r="B313" s="19" t="s">
        <v>1262</v>
      </c>
      <c r="C313" s="4" t="s">
        <v>1263</v>
      </c>
    </row>
    <row r="314" spans="1:3" ht="19">
      <c r="A314">
        <v>2015</v>
      </c>
      <c r="B314" s="19" t="s">
        <v>923</v>
      </c>
      <c r="C314" s="4" t="s">
        <v>1263</v>
      </c>
    </row>
    <row r="315" spans="1:3" ht="19">
      <c r="A315">
        <v>2015</v>
      </c>
      <c r="B315" s="19" t="s">
        <v>871</v>
      </c>
      <c r="C315" s="2" t="s">
        <v>1572</v>
      </c>
    </row>
    <row r="316" spans="1:3" ht="19">
      <c r="A316">
        <v>2015</v>
      </c>
      <c r="B316" s="19" t="s">
        <v>1029</v>
      </c>
      <c r="C316" s="4" t="s">
        <v>1572</v>
      </c>
    </row>
    <row r="317" spans="1:3" ht="19">
      <c r="A317">
        <v>2015</v>
      </c>
      <c r="B317" s="19" t="s">
        <v>999</v>
      </c>
      <c r="C317" s="4" t="s">
        <v>1572</v>
      </c>
    </row>
    <row r="318" spans="1:3" ht="19">
      <c r="A318">
        <v>2015</v>
      </c>
      <c r="B318" s="19" t="s">
        <v>1430</v>
      </c>
      <c r="C318" s="4" t="s">
        <v>437</v>
      </c>
    </row>
    <row r="319" spans="1:3" ht="19">
      <c r="A319">
        <v>2015</v>
      </c>
      <c r="B319" s="19" t="s">
        <v>1431</v>
      </c>
      <c r="C319" s="4" t="s">
        <v>437</v>
      </c>
    </row>
    <row r="320" spans="1:3" ht="19">
      <c r="A320">
        <v>2015</v>
      </c>
      <c r="B320" s="23" t="s">
        <v>436</v>
      </c>
      <c r="C320" s="7" t="s">
        <v>437</v>
      </c>
    </row>
    <row r="321" spans="1:3" ht="19">
      <c r="A321">
        <v>2015</v>
      </c>
      <c r="B321" s="19" t="s">
        <v>130</v>
      </c>
      <c r="C321" s="4" t="s">
        <v>131</v>
      </c>
    </row>
    <row r="322" spans="1:3" ht="19">
      <c r="A322">
        <v>2015</v>
      </c>
      <c r="B322" s="19" t="s">
        <v>1432</v>
      </c>
      <c r="C322" s="4" t="s">
        <v>131</v>
      </c>
    </row>
    <row r="323" spans="1:3" ht="19">
      <c r="A323">
        <v>2015</v>
      </c>
      <c r="B323" s="40" t="s">
        <v>1886</v>
      </c>
      <c r="C323" s="4" t="s">
        <v>131</v>
      </c>
    </row>
    <row r="324" spans="1:3" ht="19">
      <c r="A324">
        <v>2015</v>
      </c>
      <c r="B324" s="23" t="s">
        <v>462</v>
      </c>
      <c r="C324" s="7" t="s">
        <v>463</v>
      </c>
    </row>
    <row r="325" spans="1:3" ht="19">
      <c r="A325">
        <v>2015</v>
      </c>
      <c r="B325" s="19" t="s">
        <v>1199</v>
      </c>
      <c r="C325" s="4" t="s">
        <v>463</v>
      </c>
    </row>
    <row r="326" spans="1:3" ht="19">
      <c r="A326">
        <v>2015</v>
      </c>
      <c r="B326" s="19" t="s">
        <v>1815</v>
      </c>
      <c r="C326" s="4" t="s">
        <v>463</v>
      </c>
    </row>
    <row r="327" spans="1:3" ht="19">
      <c r="A327">
        <v>2015</v>
      </c>
      <c r="B327" s="19" t="s">
        <v>633</v>
      </c>
      <c r="C327" s="4" t="s">
        <v>1687</v>
      </c>
    </row>
    <row r="328" spans="1:3" ht="19">
      <c r="A328">
        <v>2015</v>
      </c>
      <c r="B328" s="19" t="s">
        <v>187</v>
      </c>
      <c r="C328" s="4" t="s">
        <v>188</v>
      </c>
    </row>
    <row r="329" spans="1:3" ht="19">
      <c r="A329">
        <v>2015</v>
      </c>
      <c r="B329" s="19" t="s">
        <v>2203</v>
      </c>
      <c r="C329" s="4" t="s">
        <v>2204</v>
      </c>
    </row>
    <row r="330" spans="1:3" ht="19">
      <c r="A330">
        <v>2015</v>
      </c>
      <c r="B330" s="19" t="s">
        <v>886</v>
      </c>
      <c r="C330" s="4" t="s">
        <v>1551</v>
      </c>
    </row>
    <row r="331" spans="1:3" ht="19">
      <c r="A331">
        <v>2015</v>
      </c>
      <c r="B331" s="19" t="s">
        <v>1023</v>
      </c>
      <c r="C331" s="4" t="s">
        <v>1551</v>
      </c>
    </row>
    <row r="332" spans="1:3" ht="19">
      <c r="A332">
        <v>2015</v>
      </c>
      <c r="B332" s="39" t="s">
        <v>2314</v>
      </c>
      <c r="C332" s="4" t="s">
        <v>1551</v>
      </c>
    </row>
    <row r="333" spans="1:3" ht="19">
      <c r="A333">
        <v>2015</v>
      </c>
      <c r="B333" s="19" t="s">
        <v>1156</v>
      </c>
      <c r="C333" s="4" t="s">
        <v>1157</v>
      </c>
    </row>
    <row r="334" spans="1:3" ht="19">
      <c r="A334">
        <v>2015</v>
      </c>
      <c r="B334" s="19" t="s">
        <v>1771</v>
      </c>
      <c r="C334" s="4" t="s">
        <v>1157</v>
      </c>
    </row>
    <row r="335" spans="1:3" ht="19">
      <c r="A335">
        <v>2015</v>
      </c>
      <c r="B335" s="19" t="s">
        <v>1094</v>
      </c>
      <c r="C335" s="2" t="s">
        <v>1095</v>
      </c>
    </row>
    <row r="336" spans="1:3" ht="19">
      <c r="A336">
        <v>2015</v>
      </c>
      <c r="B336" s="19" t="s">
        <v>826</v>
      </c>
      <c r="C336" s="4" t="s">
        <v>827</v>
      </c>
    </row>
    <row r="337" spans="1:3" ht="19">
      <c r="A337">
        <v>2015</v>
      </c>
      <c r="B337" s="19" t="s">
        <v>1353</v>
      </c>
      <c r="C337" s="4" t="s">
        <v>1354</v>
      </c>
    </row>
    <row r="338" spans="1:3" ht="19">
      <c r="A338">
        <v>2015</v>
      </c>
      <c r="B338" s="19" t="s">
        <v>655</v>
      </c>
      <c r="C338" s="4" t="s">
        <v>1354</v>
      </c>
    </row>
    <row r="339" spans="1:3" ht="19">
      <c r="A339">
        <v>2015</v>
      </c>
      <c r="B339" s="19" t="s">
        <v>788</v>
      </c>
      <c r="C339" s="4" t="s">
        <v>789</v>
      </c>
    </row>
    <row r="340" spans="1:3" ht="19">
      <c r="A340">
        <v>2015</v>
      </c>
      <c r="B340" s="19" t="s">
        <v>887</v>
      </c>
      <c r="C340" s="4" t="s">
        <v>789</v>
      </c>
    </row>
    <row r="341" spans="1:3" ht="19">
      <c r="A341">
        <v>2015</v>
      </c>
      <c r="B341" s="39" t="s">
        <v>2320</v>
      </c>
      <c r="C341" s="36" t="s">
        <v>2321</v>
      </c>
    </row>
    <row r="342" spans="1:3" ht="19">
      <c r="A342">
        <v>2015</v>
      </c>
      <c r="B342" s="23" t="s">
        <v>580</v>
      </c>
      <c r="C342" s="7" t="s">
        <v>226</v>
      </c>
    </row>
    <row r="343" spans="1:3" ht="19">
      <c r="A343">
        <v>2015</v>
      </c>
      <c r="B343" s="19" t="s">
        <v>225</v>
      </c>
      <c r="C343" s="4" t="s">
        <v>226</v>
      </c>
    </row>
    <row r="344" spans="1:3" ht="19">
      <c r="A344">
        <v>2015</v>
      </c>
      <c r="B344" s="20" t="s">
        <v>292</v>
      </c>
      <c r="C344" s="2" t="s">
        <v>293</v>
      </c>
    </row>
    <row r="345" spans="1:3" ht="19">
      <c r="A345">
        <v>2015</v>
      </c>
      <c r="B345" s="19" t="s">
        <v>2121</v>
      </c>
      <c r="C345" s="4" t="s">
        <v>293</v>
      </c>
    </row>
    <row r="346" spans="1:3" ht="19">
      <c r="A346">
        <v>2015</v>
      </c>
      <c r="B346" s="20" t="s">
        <v>388</v>
      </c>
      <c r="C346" s="4" t="s">
        <v>389</v>
      </c>
    </row>
    <row r="347" spans="1:3" ht="19">
      <c r="A347">
        <v>2015</v>
      </c>
      <c r="B347" s="19" t="s">
        <v>929</v>
      </c>
      <c r="C347" s="4" t="s">
        <v>389</v>
      </c>
    </row>
    <row r="348" spans="1:3" ht="19">
      <c r="A348">
        <v>2015</v>
      </c>
      <c r="B348" s="20" t="s">
        <v>1076</v>
      </c>
      <c r="C348" s="2" t="s">
        <v>1523</v>
      </c>
    </row>
    <row r="349" spans="1:3" ht="19">
      <c r="A349">
        <v>2015</v>
      </c>
      <c r="B349" s="19" t="s">
        <v>1878</v>
      </c>
      <c r="C349" s="4" t="s">
        <v>1523</v>
      </c>
    </row>
    <row r="350" spans="1:3" ht="19">
      <c r="A350">
        <v>2015</v>
      </c>
      <c r="B350" s="20" t="s">
        <v>1077</v>
      </c>
      <c r="C350" s="2" t="s">
        <v>1078</v>
      </c>
    </row>
    <row r="351" spans="1:3" ht="19">
      <c r="A351">
        <v>2015</v>
      </c>
      <c r="B351" s="19" t="s">
        <v>1781</v>
      </c>
      <c r="C351" s="4" t="s">
        <v>1078</v>
      </c>
    </row>
    <row r="352" spans="1:3" ht="19">
      <c r="A352">
        <v>2015</v>
      </c>
      <c r="B352" s="19" t="s">
        <v>959</v>
      </c>
      <c r="C352" s="4" t="s">
        <v>1618</v>
      </c>
    </row>
    <row r="353" spans="1:3" ht="19">
      <c r="A353">
        <v>2015</v>
      </c>
      <c r="B353" s="19" t="s">
        <v>1833</v>
      </c>
      <c r="C353" s="4" t="s">
        <v>1618</v>
      </c>
    </row>
    <row r="354" spans="1:3" ht="19">
      <c r="A354">
        <v>2015</v>
      </c>
      <c r="B354" s="19" t="s">
        <v>1273</v>
      </c>
      <c r="C354" s="4" t="s">
        <v>90</v>
      </c>
    </row>
    <row r="355" spans="1:3" ht="19">
      <c r="A355">
        <v>2015</v>
      </c>
      <c r="B355" s="19" t="s">
        <v>89</v>
      </c>
      <c r="C355" s="2" t="s">
        <v>90</v>
      </c>
    </row>
    <row r="356" spans="1:3" ht="19">
      <c r="A356">
        <v>2015</v>
      </c>
      <c r="B356" s="20" t="s">
        <v>413</v>
      </c>
      <c r="C356" s="4" t="s">
        <v>414</v>
      </c>
    </row>
    <row r="357" spans="1:3" ht="19">
      <c r="A357">
        <v>2015</v>
      </c>
      <c r="B357" s="19" t="s">
        <v>1953</v>
      </c>
      <c r="C357" s="4" t="s">
        <v>1954</v>
      </c>
    </row>
    <row r="358" spans="1:3" ht="19">
      <c r="A358">
        <v>2015</v>
      </c>
      <c r="B358" s="19" t="s">
        <v>762</v>
      </c>
      <c r="C358" s="4" t="s">
        <v>763</v>
      </c>
    </row>
    <row r="359" spans="1:3" ht="19">
      <c r="A359">
        <v>2015</v>
      </c>
      <c r="B359" s="19" t="s">
        <v>1002</v>
      </c>
      <c r="C359" s="4" t="s">
        <v>763</v>
      </c>
    </row>
    <row r="360" spans="1:3" ht="19">
      <c r="A360">
        <v>2015</v>
      </c>
      <c r="B360" s="19" t="s">
        <v>883</v>
      </c>
      <c r="C360" s="2" t="s">
        <v>1560</v>
      </c>
    </row>
    <row r="361" spans="1:3" ht="19">
      <c r="A361">
        <v>2015</v>
      </c>
      <c r="B361" s="39" t="s">
        <v>2273</v>
      </c>
      <c r="C361" s="36" t="s">
        <v>1560</v>
      </c>
    </row>
    <row r="362" spans="1:3" ht="19">
      <c r="A362">
        <v>2015</v>
      </c>
      <c r="B362" s="19" t="s">
        <v>907</v>
      </c>
      <c r="C362" s="4" t="s">
        <v>1554</v>
      </c>
    </row>
    <row r="363" spans="1:3" ht="19">
      <c r="A363">
        <v>2015</v>
      </c>
      <c r="B363" s="19" t="s">
        <v>2077</v>
      </c>
      <c r="C363" s="4" t="s">
        <v>1554</v>
      </c>
    </row>
    <row r="364" spans="1:3" ht="19">
      <c r="A364">
        <v>2015</v>
      </c>
      <c r="B364" s="19" t="s">
        <v>873</v>
      </c>
      <c r="C364" s="2" t="s">
        <v>1573</v>
      </c>
    </row>
    <row r="365" spans="1:3" ht="19">
      <c r="A365">
        <v>2015</v>
      </c>
      <c r="B365" s="19" t="s">
        <v>1775</v>
      </c>
      <c r="C365" s="4" t="s">
        <v>1573</v>
      </c>
    </row>
    <row r="366" spans="1:3" ht="19">
      <c r="A366">
        <v>2015</v>
      </c>
      <c r="B366" s="20" t="s">
        <v>342</v>
      </c>
      <c r="C366" s="2" t="s">
        <v>343</v>
      </c>
    </row>
    <row r="367" spans="1:3" ht="19">
      <c r="A367">
        <v>2015</v>
      </c>
      <c r="B367" s="25" t="s">
        <v>572</v>
      </c>
      <c r="C367" s="7" t="s">
        <v>343</v>
      </c>
    </row>
    <row r="368" spans="1:3" ht="19">
      <c r="A368">
        <v>2015</v>
      </c>
      <c r="B368" s="19" t="s">
        <v>1386</v>
      </c>
      <c r="C368" s="4" t="s">
        <v>1387</v>
      </c>
    </row>
    <row r="369" spans="1:3" ht="19">
      <c r="A369">
        <v>2015</v>
      </c>
      <c r="B369" s="19" t="s">
        <v>2208</v>
      </c>
      <c r="C369" s="4" t="s">
        <v>1387</v>
      </c>
    </row>
    <row r="370" spans="1:3" ht="19">
      <c r="A370">
        <v>2015</v>
      </c>
      <c r="B370" s="19" t="s">
        <v>1390</v>
      </c>
      <c r="C370" s="4" t="s">
        <v>1391</v>
      </c>
    </row>
    <row r="371" spans="1:3" ht="19">
      <c r="A371">
        <v>2015</v>
      </c>
      <c r="B371" s="19" t="s">
        <v>1837</v>
      </c>
      <c r="C371" s="4" t="s">
        <v>1391</v>
      </c>
    </row>
    <row r="372" spans="1:3" ht="20">
      <c r="A372">
        <v>2015</v>
      </c>
      <c r="B372" s="19" t="s">
        <v>952</v>
      </c>
      <c r="C372" s="21" t="s">
        <v>1633</v>
      </c>
    </row>
    <row r="373" spans="1:3" ht="19">
      <c r="A373">
        <v>2015</v>
      </c>
      <c r="B373" s="19" t="s">
        <v>978</v>
      </c>
      <c r="C373" s="4" t="s">
        <v>1633</v>
      </c>
    </row>
    <row r="374" spans="1:3" ht="19">
      <c r="A374">
        <v>2015</v>
      </c>
      <c r="B374" s="19" t="s">
        <v>985</v>
      </c>
      <c r="C374" s="4" t="s">
        <v>1640</v>
      </c>
    </row>
    <row r="375" spans="1:3" ht="19">
      <c r="A375">
        <v>2015</v>
      </c>
      <c r="B375" s="19" t="s">
        <v>495</v>
      </c>
      <c r="C375" s="4" t="s">
        <v>1640</v>
      </c>
    </row>
    <row r="376" spans="1:3" ht="19">
      <c r="A376">
        <v>2015</v>
      </c>
      <c r="B376" s="20" t="s">
        <v>406</v>
      </c>
      <c r="C376" s="2" t="s">
        <v>407</v>
      </c>
    </row>
    <row r="377" spans="1:3" ht="19">
      <c r="A377">
        <v>2015</v>
      </c>
      <c r="B377" s="19" t="s">
        <v>233</v>
      </c>
      <c r="C377" s="4" t="s">
        <v>234</v>
      </c>
    </row>
    <row r="378" spans="1:3" ht="19">
      <c r="A378">
        <v>2015</v>
      </c>
      <c r="B378" s="19" t="s">
        <v>1858</v>
      </c>
      <c r="C378" s="4" t="s">
        <v>1859</v>
      </c>
    </row>
    <row r="379" spans="1:3" ht="19">
      <c r="A379">
        <v>2015</v>
      </c>
      <c r="B379" s="19" t="s">
        <v>1864</v>
      </c>
      <c r="C379" s="4" t="s">
        <v>1859</v>
      </c>
    </row>
    <row r="380" spans="1:3" ht="19">
      <c r="A380">
        <v>2015</v>
      </c>
      <c r="B380" s="19" t="s">
        <v>2220</v>
      </c>
      <c r="C380" s="4" t="s">
        <v>2221</v>
      </c>
    </row>
    <row r="381" spans="1:3" ht="19">
      <c r="A381">
        <v>2015</v>
      </c>
      <c r="B381" s="19" t="s">
        <v>2260</v>
      </c>
      <c r="C381" s="4" t="s">
        <v>2221</v>
      </c>
    </row>
    <row r="382" spans="1:3" ht="19">
      <c r="A382">
        <v>2015</v>
      </c>
      <c r="B382" s="20" t="s">
        <v>313</v>
      </c>
      <c r="C382" s="2" t="s">
        <v>840</v>
      </c>
    </row>
    <row r="383" spans="1:3" ht="19">
      <c r="A383">
        <v>2015</v>
      </c>
      <c r="B383" s="19" t="s">
        <v>839</v>
      </c>
      <c r="C383" s="2" t="s">
        <v>840</v>
      </c>
    </row>
    <row r="384" spans="1:3" ht="19">
      <c r="A384">
        <v>2015</v>
      </c>
      <c r="B384" s="19" t="s">
        <v>875</v>
      </c>
      <c r="C384" s="4" t="s">
        <v>1546</v>
      </c>
    </row>
    <row r="385" spans="1:3" ht="19">
      <c r="A385">
        <v>2015</v>
      </c>
      <c r="B385" s="19" t="s">
        <v>916</v>
      </c>
      <c r="C385" s="4" t="s">
        <v>1547</v>
      </c>
    </row>
    <row r="386" spans="1:3" ht="19">
      <c r="A386">
        <v>2015</v>
      </c>
      <c r="B386" s="19" t="s">
        <v>896</v>
      </c>
      <c r="C386" s="4" t="s">
        <v>1507</v>
      </c>
    </row>
    <row r="387" spans="1:3" ht="19">
      <c r="A387">
        <v>2015</v>
      </c>
      <c r="B387" s="19" t="s">
        <v>2029</v>
      </c>
      <c r="C387" s="4" t="s">
        <v>1507</v>
      </c>
    </row>
    <row r="388" spans="1:3" ht="19">
      <c r="A388">
        <v>2015</v>
      </c>
      <c r="B388" s="19" t="s">
        <v>878</v>
      </c>
      <c r="C388" s="2" t="s">
        <v>1562</v>
      </c>
    </row>
    <row r="389" spans="1:3" ht="19">
      <c r="A389">
        <v>2015</v>
      </c>
      <c r="B389" s="19" t="s">
        <v>1790</v>
      </c>
      <c r="C389" s="4" t="s">
        <v>1791</v>
      </c>
    </row>
    <row r="390" spans="1:3" ht="19">
      <c r="A390">
        <v>2015</v>
      </c>
      <c r="B390" s="19" t="s">
        <v>1282</v>
      </c>
      <c r="C390" s="4" t="s">
        <v>1283</v>
      </c>
    </row>
    <row r="391" spans="1:3" ht="19">
      <c r="A391">
        <v>2015</v>
      </c>
      <c r="B391" s="19" t="s">
        <v>1745</v>
      </c>
      <c r="C391" s="4" t="s">
        <v>1283</v>
      </c>
    </row>
    <row r="392" spans="1:3" ht="19">
      <c r="A392">
        <v>2015</v>
      </c>
      <c r="B392" s="19" t="s">
        <v>893</v>
      </c>
      <c r="C392" s="4" t="s">
        <v>1543</v>
      </c>
    </row>
    <row r="393" spans="1:3" ht="19">
      <c r="A393">
        <v>2015</v>
      </c>
      <c r="B393" s="19" t="s">
        <v>1026</v>
      </c>
      <c r="C393" s="4" t="s">
        <v>1543</v>
      </c>
    </row>
    <row r="394" spans="1:3" ht="19">
      <c r="A394">
        <v>2015</v>
      </c>
      <c r="B394" s="20" t="s">
        <v>362</v>
      </c>
      <c r="C394" s="2" t="s">
        <v>363</v>
      </c>
    </row>
    <row r="395" spans="1:3" ht="19">
      <c r="A395">
        <v>2015</v>
      </c>
      <c r="B395" s="19" t="s">
        <v>837</v>
      </c>
      <c r="C395" s="2" t="s">
        <v>363</v>
      </c>
    </row>
    <row r="396" spans="1:3" ht="19">
      <c r="A396">
        <v>2015</v>
      </c>
      <c r="B396" s="19" t="s">
        <v>2011</v>
      </c>
      <c r="C396" s="4" t="s">
        <v>2012</v>
      </c>
    </row>
    <row r="397" spans="1:3" ht="19">
      <c r="A397">
        <v>2015</v>
      </c>
      <c r="B397" s="19" t="s">
        <v>2154</v>
      </c>
      <c r="C397" s="4" t="s">
        <v>2012</v>
      </c>
    </row>
    <row r="398" spans="1:3" ht="19">
      <c r="A398">
        <v>2015</v>
      </c>
      <c r="B398" s="19" t="s">
        <v>1069</v>
      </c>
      <c r="C398" s="4" t="s">
        <v>1617</v>
      </c>
    </row>
    <row r="399" spans="1:3" ht="19">
      <c r="A399">
        <v>2015</v>
      </c>
      <c r="B399" s="19" t="s">
        <v>1804</v>
      </c>
      <c r="C399" s="4" t="s">
        <v>1617</v>
      </c>
    </row>
    <row r="400" spans="1:3" ht="19">
      <c r="A400">
        <v>2015</v>
      </c>
      <c r="B400" s="19" t="s">
        <v>1212</v>
      </c>
      <c r="C400" s="4" t="s">
        <v>1213</v>
      </c>
    </row>
    <row r="401" spans="1:3" ht="19">
      <c r="A401">
        <v>2015</v>
      </c>
      <c r="B401" s="19" t="s">
        <v>742</v>
      </c>
      <c r="C401" s="4" t="s">
        <v>743</v>
      </c>
    </row>
    <row r="402" spans="1:3" ht="19">
      <c r="A402">
        <v>2015</v>
      </c>
      <c r="B402" s="19" t="s">
        <v>831</v>
      </c>
      <c r="C402" s="4" t="s">
        <v>1532</v>
      </c>
    </row>
    <row r="403" spans="1:3" ht="19">
      <c r="A403">
        <v>2015</v>
      </c>
      <c r="B403" s="19" t="s">
        <v>651</v>
      </c>
      <c r="C403" s="4" t="s">
        <v>1532</v>
      </c>
    </row>
    <row r="404" spans="1:3" ht="19">
      <c r="A404">
        <v>2015</v>
      </c>
      <c r="B404" s="19" t="s">
        <v>1044</v>
      </c>
      <c r="C404" s="4" t="s">
        <v>1602</v>
      </c>
    </row>
    <row r="405" spans="1:3" ht="19">
      <c r="A405">
        <v>2015</v>
      </c>
      <c r="B405" s="19" t="s">
        <v>969</v>
      </c>
      <c r="C405" s="4" t="s">
        <v>1602</v>
      </c>
    </row>
    <row r="406" spans="1:3" ht="19">
      <c r="A406">
        <v>2015</v>
      </c>
      <c r="B406" s="19" t="s">
        <v>2048</v>
      </c>
      <c r="C406" s="4" t="s">
        <v>2049</v>
      </c>
    </row>
    <row r="407" spans="1:3" ht="19">
      <c r="A407">
        <v>2015</v>
      </c>
      <c r="B407" s="19" t="s">
        <v>2137</v>
      </c>
      <c r="C407" s="4" t="s">
        <v>2049</v>
      </c>
    </row>
    <row r="408" spans="1:3" ht="19">
      <c r="A408">
        <v>2015</v>
      </c>
      <c r="B408" s="19" t="s">
        <v>1422</v>
      </c>
      <c r="C408" s="4" t="s">
        <v>1423</v>
      </c>
    </row>
    <row r="409" spans="1:3" ht="19">
      <c r="A409">
        <v>2015</v>
      </c>
      <c r="B409" s="19" t="s">
        <v>1996</v>
      </c>
      <c r="C409" s="4" t="s">
        <v>1423</v>
      </c>
    </row>
    <row r="410" spans="1:3" ht="19">
      <c r="A410">
        <v>2015</v>
      </c>
      <c r="B410" s="19" t="s">
        <v>933</v>
      </c>
      <c r="C410" s="4" t="s">
        <v>1504</v>
      </c>
    </row>
    <row r="411" spans="1:3" ht="19">
      <c r="A411">
        <v>2015</v>
      </c>
      <c r="B411" s="19" t="s">
        <v>1052</v>
      </c>
      <c r="C411" s="4" t="s">
        <v>1504</v>
      </c>
    </row>
    <row r="412" spans="1:3" ht="19">
      <c r="A412">
        <v>2015</v>
      </c>
      <c r="B412" s="19" t="s">
        <v>1765</v>
      </c>
      <c r="C412" s="4" t="s">
        <v>1766</v>
      </c>
    </row>
    <row r="413" spans="1:3" ht="19">
      <c r="A413">
        <v>2015</v>
      </c>
      <c r="B413" s="19" t="s">
        <v>1424</v>
      </c>
      <c r="C413" s="4" t="s">
        <v>1766</v>
      </c>
    </row>
    <row r="414" spans="1:3" ht="19">
      <c r="A414">
        <v>2015</v>
      </c>
      <c r="B414" s="19" t="s">
        <v>2197</v>
      </c>
      <c r="C414" s="4" t="s">
        <v>2198</v>
      </c>
    </row>
    <row r="415" spans="1:3" ht="19">
      <c r="A415">
        <v>2015</v>
      </c>
      <c r="B415" s="19" t="s">
        <v>2254</v>
      </c>
      <c r="C415" s="4" t="s">
        <v>2198</v>
      </c>
    </row>
    <row r="416" spans="1:3" ht="19">
      <c r="A416">
        <v>2015</v>
      </c>
      <c r="B416" s="19" t="s">
        <v>1102</v>
      </c>
      <c r="C416" s="4" t="s">
        <v>1103</v>
      </c>
    </row>
    <row r="417" spans="1:3" ht="19">
      <c r="A417">
        <v>2015</v>
      </c>
      <c r="B417" s="19" t="s">
        <v>629</v>
      </c>
      <c r="C417" s="4" t="s">
        <v>1103</v>
      </c>
    </row>
    <row r="418" spans="1:3" ht="19">
      <c r="A418">
        <v>2015</v>
      </c>
      <c r="B418" s="19" t="s">
        <v>953</v>
      </c>
      <c r="C418" s="4" t="s">
        <v>1508</v>
      </c>
    </row>
    <row r="419" spans="1:3" ht="19">
      <c r="A419">
        <v>2015</v>
      </c>
      <c r="B419" s="19" t="s">
        <v>926</v>
      </c>
      <c r="C419" s="2" t="s">
        <v>1571</v>
      </c>
    </row>
    <row r="420" spans="1:3" ht="19">
      <c r="A420">
        <v>2015</v>
      </c>
      <c r="B420" s="19" t="s">
        <v>70</v>
      </c>
      <c r="C420" s="2" t="s">
        <v>71</v>
      </c>
    </row>
    <row r="421" spans="1:3" ht="19">
      <c r="A421">
        <v>2015</v>
      </c>
      <c r="B421" s="25" t="s">
        <v>552</v>
      </c>
      <c r="C421" s="7" t="s">
        <v>71</v>
      </c>
    </row>
    <row r="422" spans="1:3" ht="19">
      <c r="A422">
        <v>2015</v>
      </c>
      <c r="B422" s="19" t="s">
        <v>902</v>
      </c>
      <c r="C422" s="4" t="s">
        <v>1501</v>
      </c>
    </row>
    <row r="423" spans="1:3" ht="19">
      <c r="A423">
        <v>2015</v>
      </c>
      <c r="B423" s="19" t="s">
        <v>644</v>
      </c>
      <c r="C423" s="4" t="s">
        <v>1501</v>
      </c>
    </row>
    <row r="424" spans="1:3" ht="19">
      <c r="A424">
        <v>2015</v>
      </c>
      <c r="B424" s="19" t="s">
        <v>905</v>
      </c>
      <c r="C424" s="4" t="s">
        <v>1502</v>
      </c>
    </row>
    <row r="425" spans="1:3" ht="19">
      <c r="A425">
        <v>2015</v>
      </c>
      <c r="B425" s="39" t="s">
        <v>2311</v>
      </c>
      <c r="C425" s="36" t="s">
        <v>1502</v>
      </c>
    </row>
    <row r="426" spans="1:3" ht="19">
      <c r="A426">
        <v>2015</v>
      </c>
      <c r="B426" s="19" t="s">
        <v>1706</v>
      </c>
      <c r="C426" s="4" t="s">
        <v>1707</v>
      </c>
    </row>
    <row r="427" spans="1:3" ht="19">
      <c r="A427">
        <v>2015</v>
      </c>
      <c r="B427" s="19" t="s">
        <v>1749</v>
      </c>
      <c r="C427" s="4" t="s">
        <v>1750</v>
      </c>
    </row>
    <row r="428" spans="1:3" ht="19">
      <c r="A428">
        <v>2015</v>
      </c>
      <c r="B428" s="20" t="s">
        <v>298</v>
      </c>
      <c r="C428" s="2" t="s">
        <v>299</v>
      </c>
    </row>
    <row r="429" spans="1:3" ht="19">
      <c r="A429">
        <v>2015</v>
      </c>
      <c r="B429" s="19" t="s">
        <v>512</v>
      </c>
      <c r="C429" s="4" t="s">
        <v>299</v>
      </c>
    </row>
    <row r="430" spans="1:3" ht="19">
      <c r="A430">
        <v>2015</v>
      </c>
      <c r="B430" s="19" t="s">
        <v>918</v>
      </c>
      <c r="C430" s="4" t="s">
        <v>570</v>
      </c>
    </row>
    <row r="431" spans="1:3" ht="19">
      <c r="A431">
        <v>2015</v>
      </c>
      <c r="B431" s="25" t="s">
        <v>571</v>
      </c>
      <c r="C431" s="7" t="s">
        <v>570</v>
      </c>
    </row>
    <row r="432" spans="1:3" ht="19">
      <c r="A432">
        <v>2015</v>
      </c>
      <c r="B432" s="19" t="s">
        <v>1144</v>
      </c>
      <c r="C432" s="4" t="s">
        <v>1145</v>
      </c>
    </row>
    <row r="433" spans="1:3" ht="19">
      <c r="A433">
        <v>2015</v>
      </c>
      <c r="B433" s="19" t="s">
        <v>658</v>
      </c>
      <c r="C433" s="4" t="s">
        <v>1145</v>
      </c>
    </row>
    <row r="434" spans="1:3" ht="19">
      <c r="A434">
        <v>2015</v>
      </c>
      <c r="B434" s="20" t="s">
        <v>283</v>
      </c>
      <c r="C434" s="4" t="s">
        <v>284</v>
      </c>
    </row>
    <row r="435" spans="1:3" ht="19">
      <c r="A435">
        <v>2015</v>
      </c>
      <c r="B435" s="19" t="s">
        <v>1035</v>
      </c>
      <c r="C435" s="4" t="s">
        <v>284</v>
      </c>
    </row>
    <row r="436" spans="1:3" ht="19">
      <c r="A436">
        <v>2015</v>
      </c>
      <c r="B436" s="19" t="s">
        <v>1189</v>
      </c>
      <c r="C436" s="17" t="s">
        <v>1190</v>
      </c>
    </row>
    <row r="437" spans="1:3" ht="19">
      <c r="A437">
        <v>2015</v>
      </c>
      <c r="B437" s="19" t="s">
        <v>506</v>
      </c>
      <c r="C437" s="4" t="s">
        <v>1190</v>
      </c>
    </row>
    <row r="438" spans="1:3" ht="19">
      <c r="A438">
        <v>2015</v>
      </c>
      <c r="B438" s="19" t="s">
        <v>1722</v>
      </c>
      <c r="C438" s="4" t="s">
        <v>1320</v>
      </c>
    </row>
    <row r="439" spans="1:3" ht="19">
      <c r="A439">
        <v>2015</v>
      </c>
      <c r="B439" s="19" t="s">
        <v>1319</v>
      </c>
      <c r="C439" s="4" t="s">
        <v>1320</v>
      </c>
    </row>
    <row r="440" spans="1:3" ht="19">
      <c r="A440">
        <v>2015</v>
      </c>
      <c r="B440" s="19" t="s">
        <v>695</v>
      </c>
      <c r="C440" s="4" t="s">
        <v>696</v>
      </c>
    </row>
    <row r="441" spans="1:3" ht="19">
      <c r="A441">
        <v>2015</v>
      </c>
      <c r="B441" s="25" t="s">
        <v>602</v>
      </c>
      <c r="C441" s="4" t="s">
        <v>696</v>
      </c>
    </row>
    <row r="442" spans="1:3" ht="19">
      <c r="A442">
        <v>2015</v>
      </c>
      <c r="B442" s="19" t="s">
        <v>27</v>
      </c>
      <c r="C442" s="2" t="s">
        <v>28</v>
      </c>
    </row>
    <row r="443" spans="1:3" ht="19">
      <c r="A443">
        <v>2015</v>
      </c>
      <c r="B443" s="19" t="s">
        <v>60</v>
      </c>
      <c r="C443" s="2" t="s">
        <v>28</v>
      </c>
    </row>
    <row r="444" spans="1:3" ht="19">
      <c r="A444">
        <v>2015</v>
      </c>
      <c r="B444" s="19" t="s">
        <v>488</v>
      </c>
      <c r="C444" s="4" t="s">
        <v>1673</v>
      </c>
    </row>
    <row r="445" spans="1:3" ht="19">
      <c r="A445">
        <v>2015</v>
      </c>
      <c r="B445" s="19" t="s">
        <v>524</v>
      </c>
      <c r="C445" s="4" t="s">
        <v>1676</v>
      </c>
    </row>
    <row r="446" spans="1:3" ht="19">
      <c r="A446">
        <v>2015</v>
      </c>
      <c r="B446" s="19" t="s">
        <v>1466</v>
      </c>
      <c r="C446" s="4" t="s">
        <v>1467</v>
      </c>
    </row>
    <row r="447" spans="1:3" ht="19">
      <c r="A447">
        <v>2015</v>
      </c>
      <c r="B447" s="19" t="s">
        <v>525</v>
      </c>
      <c r="C447" s="4" t="s">
        <v>1467</v>
      </c>
    </row>
    <row r="448" spans="1:3" ht="19">
      <c r="A448">
        <v>2015</v>
      </c>
      <c r="B448" s="19" t="s">
        <v>146</v>
      </c>
      <c r="C448" s="4" t="s">
        <v>147</v>
      </c>
    </row>
    <row r="449" spans="1:3" ht="19">
      <c r="A449">
        <v>2015</v>
      </c>
      <c r="B449" s="19" t="s">
        <v>825</v>
      </c>
      <c r="C449" s="4" t="s">
        <v>147</v>
      </c>
    </row>
    <row r="450" spans="1:3" ht="19">
      <c r="A450">
        <v>2015</v>
      </c>
      <c r="B450" s="19" t="s">
        <v>1200</v>
      </c>
      <c r="C450" s="4" t="s">
        <v>1201</v>
      </c>
    </row>
    <row r="451" spans="1:3" ht="19">
      <c r="A451">
        <v>2015</v>
      </c>
      <c r="B451" s="19" t="s">
        <v>1880</v>
      </c>
      <c r="C451" s="4" t="s">
        <v>1201</v>
      </c>
    </row>
    <row r="452" spans="1:3" ht="19">
      <c r="A452">
        <v>2015</v>
      </c>
      <c r="B452" s="19" t="s">
        <v>13</v>
      </c>
      <c r="C452" s="2" t="s">
        <v>14</v>
      </c>
    </row>
    <row r="453" spans="1:3" ht="19">
      <c r="A453">
        <v>2015</v>
      </c>
      <c r="B453" s="19" t="s">
        <v>2013</v>
      </c>
      <c r="C453" s="4" t="s">
        <v>14</v>
      </c>
    </row>
    <row r="454" spans="1:3" ht="19">
      <c r="A454">
        <v>2015</v>
      </c>
      <c r="B454" s="19" t="s">
        <v>1479</v>
      </c>
      <c r="C454" s="4" t="s">
        <v>1480</v>
      </c>
    </row>
    <row r="455" spans="1:3" ht="19">
      <c r="A455">
        <v>2015</v>
      </c>
      <c r="B455" s="19" t="s">
        <v>2109</v>
      </c>
      <c r="C455" s="4" t="s">
        <v>1480</v>
      </c>
    </row>
    <row r="456" spans="1:3" ht="19">
      <c r="A456">
        <v>2015</v>
      </c>
      <c r="B456" s="19" t="s">
        <v>170</v>
      </c>
      <c r="C456" s="4" t="s">
        <v>171</v>
      </c>
    </row>
    <row r="457" spans="1:3" ht="19">
      <c r="A457">
        <v>2015</v>
      </c>
      <c r="B457" s="19" t="s">
        <v>987</v>
      </c>
      <c r="C457" s="4" t="s">
        <v>1643</v>
      </c>
    </row>
    <row r="458" spans="1:3" ht="19">
      <c r="A458">
        <v>2015</v>
      </c>
      <c r="B458" s="19" t="s">
        <v>1723</v>
      </c>
      <c r="C458" s="4" t="s">
        <v>539</v>
      </c>
    </row>
    <row r="459" spans="1:3" ht="19">
      <c r="A459">
        <v>2015</v>
      </c>
      <c r="B459" s="25" t="s">
        <v>540</v>
      </c>
      <c r="C459" s="7" t="s">
        <v>539</v>
      </c>
    </row>
    <row r="460" spans="1:3" ht="19">
      <c r="A460">
        <v>2015</v>
      </c>
      <c r="B460" s="19" t="s">
        <v>2148</v>
      </c>
      <c r="C460" s="4" t="s">
        <v>2149</v>
      </c>
    </row>
    <row r="461" spans="1:3" ht="19">
      <c r="A461">
        <v>2015</v>
      </c>
      <c r="B461" s="19" t="s">
        <v>2163</v>
      </c>
      <c r="C461" s="4" t="s">
        <v>2164</v>
      </c>
    </row>
    <row r="462" spans="1:3" ht="19">
      <c r="A462">
        <v>2015</v>
      </c>
      <c r="B462" s="23" t="s">
        <v>480</v>
      </c>
      <c r="C462" s="10" t="s">
        <v>481</v>
      </c>
    </row>
    <row r="463" spans="1:3" ht="19">
      <c r="A463">
        <v>2015</v>
      </c>
      <c r="B463" s="19" t="s">
        <v>1828</v>
      </c>
      <c r="C463" s="4" t="s">
        <v>481</v>
      </c>
    </row>
    <row r="464" spans="1:3" ht="19">
      <c r="A464">
        <v>2015</v>
      </c>
      <c r="B464" s="19" t="s">
        <v>738</v>
      </c>
      <c r="C464" s="4" t="s">
        <v>739</v>
      </c>
    </row>
    <row r="465" spans="1:3" ht="19">
      <c r="A465">
        <v>2015</v>
      </c>
      <c r="B465" s="19" t="s">
        <v>1237</v>
      </c>
      <c r="C465" s="4" t="s">
        <v>739</v>
      </c>
    </row>
    <row r="466" spans="1:3" ht="19">
      <c r="A466">
        <v>2015</v>
      </c>
      <c r="B466" s="25" t="s">
        <v>569</v>
      </c>
      <c r="C466" s="7" t="s">
        <v>568</v>
      </c>
    </row>
    <row r="467" spans="1:3" ht="19">
      <c r="A467">
        <v>2015</v>
      </c>
      <c r="B467" s="19" t="s">
        <v>1945</v>
      </c>
      <c r="C467" s="4" t="s">
        <v>568</v>
      </c>
    </row>
    <row r="468" spans="1:3" ht="19">
      <c r="A468">
        <v>2015</v>
      </c>
      <c r="B468" s="19" t="s">
        <v>86</v>
      </c>
      <c r="C468" s="2" t="s">
        <v>87</v>
      </c>
    </row>
    <row r="469" spans="1:3" ht="19">
      <c r="A469">
        <v>2015</v>
      </c>
      <c r="B469" s="19" t="s">
        <v>80</v>
      </c>
      <c r="C469" s="2" t="s">
        <v>81</v>
      </c>
    </row>
    <row r="470" spans="1:3" ht="19">
      <c r="A470">
        <v>2015</v>
      </c>
      <c r="B470" s="19" t="s">
        <v>2115</v>
      </c>
      <c r="C470" s="4" t="s">
        <v>2116</v>
      </c>
    </row>
    <row r="471" spans="1:3" ht="19">
      <c r="A471">
        <v>2015</v>
      </c>
      <c r="B471" s="19" t="s">
        <v>950</v>
      </c>
      <c r="C471" s="2" t="s">
        <v>1568</v>
      </c>
    </row>
    <row r="472" spans="1:3" ht="19">
      <c r="A472">
        <v>2015</v>
      </c>
      <c r="B472" s="19" t="s">
        <v>1358</v>
      </c>
      <c r="C472" s="4" t="s">
        <v>1359</v>
      </c>
    </row>
    <row r="473" spans="1:3" ht="19">
      <c r="A473">
        <v>2015</v>
      </c>
      <c r="B473" s="19" t="s">
        <v>1344</v>
      </c>
      <c r="C473" s="4" t="s">
        <v>1345</v>
      </c>
    </row>
    <row r="474" spans="1:3" ht="19">
      <c r="A474">
        <v>2015</v>
      </c>
      <c r="B474" s="19" t="s">
        <v>2138</v>
      </c>
      <c r="C474" s="4" t="s">
        <v>2139</v>
      </c>
    </row>
    <row r="475" spans="1:3" ht="19">
      <c r="A475">
        <v>2015</v>
      </c>
      <c r="B475" s="19" t="s">
        <v>2082</v>
      </c>
      <c r="C475" s="4" t="s">
        <v>2083</v>
      </c>
    </row>
    <row r="476" spans="1:3" ht="19">
      <c r="A476">
        <v>2015</v>
      </c>
      <c r="B476" s="19" t="s">
        <v>258</v>
      </c>
      <c r="C476" s="4" t="s">
        <v>259</v>
      </c>
    </row>
    <row r="477" spans="1:3" ht="19">
      <c r="A477">
        <v>2015</v>
      </c>
      <c r="B477" s="19" t="s">
        <v>1970</v>
      </c>
      <c r="C477" s="4" t="s">
        <v>1971</v>
      </c>
    </row>
    <row r="478" spans="1:3" ht="19">
      <c r="A478">
        <v>2015</v>
      </c>
      <c r="B478" s="20" t="s">
        <v>419</v>
      </c>
      <c r="C478" s="2" t="s">
        <v>420</v>
      </c>
    </row>
    <row r="479" spans="1:3" ht="19">
      <c r="A479">
        <v>2015</v>
      </c>
      <c r="B479" s="19" t="s">
        <v>678</v>
      </c>
      <c r="C479" s="4" t="s">
        <v>679</v>
      </c>
    </row>
    <row r="480" spans="1:3" ht="19">
      <c r="A480">
        <v>2015</v>
      </c>
      <c r="B480" s="19" t="s">
        <v>2248</v>
      </c>
      <c r="C480" s="5" t="s">
        <v>2249</v>
      </c>
    </row>
    <row r="481" spans="1:3" ht="19">
      <c r="A481">
        <v>2015</v>
      </c>
      <c r="B481" s="19" t="s">
        <v>782</v>
      </c>
      <c r="C481" s="4" t="s">
        <v>783</v>
      </c>
    </row>
    <row r="482" spans="1:3" ht="19">
      <c r="A482">
        <v>2015</v>
      </c>
      <c r="B482" s="19" t="s">
        <v>1039</v>
      </c>
      <c r="C482" s="4" t="s">
        <v>1597</v>
      </c>
    </row>
    <row r="483" spans="1:3" ht="19">
      <c r="A483">
        <v>2015</v>
      </c>
      <c r="B483" s="39" t="s">
        <v>1895</v>
      </c>
      <c r="C483" s="36" t="s">
        <v>1896</v>
      </c>
    </row>
    <row r="484" spans="1:3" ht="19">
      <c r="A484">
        <v>2015</v>
      </c>
      <c r="B484" s="19" t="s">
        <v>661</v>
      </c>
      <c r="C484" s="4" t="s">
        <v>1681</v>
      </c>
    </row>
    <row r="485" spans="1:3" ht="19">
      <c r="A485">
        <v>2015</v>
      </c>
      <c r="B485" s="19" t="s">
        <v>2091</v>
      </c>
      <c r="C485" s="4" t="s">
        <v>2092</v>
      </c>
    </row>
    <row r="486" spans="1:3" ht="19">
      <c r="A486">
        <v>2015</v>
      </c>
      <c r="B486" s="19" t="s">
        <v>906</v>
      </c>
      <c r="C486" s="4" t="s">
        <v>1556</v>
      </c>
    </row>
    <row r="487" spans="1:3" ht="19">
      <c r="A487">
        <v>2015</v>
      </c>
      <c r="B487" s="20" t="s">
        <v>384</v>
      </c>
      <c r="C487" s="2" t="s">
        <v>385</v>
      </c>
    </row>
    <row r="488" spans="1:3" ht="19">
      <c r="A488">
        <v>2015</v>
      </c>
      <c r="B488" s="20" t="s">
        <v>348</v>
      </c>
      <c r="C488" s="4" t="s">
        <v>349</v>
      </c>
    </row>
    <row r="489" spans="1:3" ht="19">
      <c r="A489">
        <v>2015</v>
      </c>
      <c r="B489" s="19" t="s">
        <v>707</v>
      </c>
      <c r="C489" s="4" t="s">
        <v>708</v>
      </c>
    </row>
    <row r="490" spans="1:3" ht="19">
      <c r="A490">
        <v>2015</v>
      </c>
      <c r="B490" s="19" t="s">
        <v>1361</v>
      </c>
      <c r="C490" s="4" t="s">
        <v>1362</v>
      </c>
    </row>
    <row r="491" spans="1:3" ht="19">
      <c r="A491">
        <v>2015</v>
      </c>
      <c r="B491" s="19" t="s">
        <v>2168</v>
      </c>
      <c r="C491" s="4" t="s">
        <v>2169</v>
      </c>
    </row>
    <row r="492" spans="1:3" ht="19">
      <c r="A492">
        <v>2015</v>
      </c>
      <c r="B492" s="25" t="s">
        <v>551</v>
      </c>
      <c r="C492" s="7" t="s">
        <v>550</v>
      </c>
    </row>
    <row r="493" spans="1:3" ht="19">
      <c r="A493">
        <v>2015</v>
      </c>
      <c r="B493" s="19" t="s">
        <v>223</v>
      </c>
      <c r="C493" s="6" t="s">
        <v>224</v>
      </c>
    </row>
    <row r="494" spans="1:3" ht="19">
      <c r="A494">
        <v>2015</v>
      </c>
      <c r="B494" s="19" t="s">
        <v>795</v>
      </c>
      <c r="C494" s="4" t="s">
        <v>796</v>
      </c>
    </row>
    <row r="495" spans="1:3" ht="19">
      <c r="A495">
        <v>2015</v>
      </c>
      <c r="B495" s="20" t="s">
        <v>399</v>
      </c>
      <c r="C495" s="4" t="s">
        <v>400</v>
      </c>
    </row>
    <row r="496" spans="1:3" ht="19">
      <c r="A496">
        <v>2015</v>
      </c>
      <c r="B496" s="19" t="s">
        <v>721</v>
      </c>
      <c r="C496" s="4" t="s">
        <v>722</v>
      </c>
    </row>
    <row r="497" spans="1:3" ht="19">
      <c r="A497">
        <v>2015</v>
      </c>
      <c r="B497" s="20" t="s">
        <v>411</v>
      </c>
      <c r="C497" s="2" t="s">
        <v>412</v>
      </c>
    </row>
    <row r="498" spans="1:3" ht="19">
      <c r="A498">
        <v>2015</v>
      </c>
      <c r="B498" s="25" t="s">
        <v>612</v>
      </c>
      <c r="C498" s="7" t="s">
        <v>611</v>
      </c>
    </row>
    <row r="499" spans="1:3" ht="19">
      <c r="A499">
        <v>2015</v>
      </c>
      <c r="B499" s="19" t="s">
        <v>2250</v>
      </c>
      <c r="C499" s="4" t="s">
        <v>2251</v>
      </c>
    </row>
    <row r="500" spans="1:3" ht="19">
      <c r="A500">
        <v>2015</v>
      </c>
      <c r="B500" s="19" t="s">
        <v>1366</v>
      </c>
      <c r="C500" s="4" t="s">
        <v>1367</v>
      </c>
    </row>
    <row r="501" spans="1:3" ht="19">
      <c r="A501">
        <v>2015</v>
      </c>
      <c r="B501" s="19" t="s">
        <v>499</v>
      </c>
      <c r="C501" s="4" t="s">
        <v>1660</v>
      </c>
    </row>
    <row r="502" spans="1:3" ht="19">
      <c r="A502">
        <v>2015</v>
      </c>
      <c r="B502" s="19" t="s">
        <v>749</v>
      </c>
      <c r="C502" s="4" t="s">
        <v>750</v>
      </c>
    </row>
    <row r="503" spans="1:3" ht="19">
      <c r="A503">
        <v>2015</v>
      </c>
      <c r="B503" s="19" t="s">
        <v>829</v>
      </c>
      <c r="C503" s="4" t="s">
        <v>1500</v>
      </c>
    </row>
    <row r="504" spans="1:3" ht="19">
      <c r="A504">
        <v>2015</v>
      </c>
      <c r="B504" s="23" t="s">
        <v>473</v>
      </c>
      <c r="C504" s="7" t="s">
        <v>474</v>
      </c>
    </row>
    <row r="505" spans="1:3" ht="19">
      <c r="A505">
        <v>2015</v>
      </c>
      <c r="B505" s="19" t="s">
        <v>669</v>
      </c>
      <c r="C505" s="2" t="s">
        <v>670</v>
      </c>
    </row>
    <row r="506" spans="1:3" ht="19">
      <c r="A506">
        <v>2015</v>
      </c>
      <c r="B506" s="19" t="s">
        <v>1159</v>
      </c>
      <c r="C506" s="4" t="s">
        <v>1160</v>
      </c>
    </row>
    <row r="507" spans="1:3" ht="19">
      <c r="A507">
        <v>2015</v>
      </c>
      <c r="B507" s="19" t="s">
        <v>1369</v>
      </c>
      <c r="C507" s="4" t="s">
        <v>1370</v>
      </c>
    </row>
    <row r="508" spans="1:3" ht="19">
      <c r="A508">
        <v>2015</v>
      </c>
      <c r="B508" s="19" t="s">
        <v>714</v>
      </c>
      <c r="C508" s="4" t="s">
        <v>715</v>
      </c>
    </row>
    <row r="509" spans="1:3" ht="19">
      <c r="A509">
        <v>2015</v>
      </c>
      <c r="B509" s="19" t="s">
        <v>1072</v>
      </c>
      <c r="C509" s="2" t="s">
        <v>1073</v>
      </c>
    </row>
    <row r="510" spans="1:3" ht="19">
      <c r="A510">
        <v>2015</v>
      </c>
      <c r="B510" s="19" t="s">
        <v>736</v>
      </c>
      <c r="C510" s="4" t="s">
        <v>737</v>
      </c>
    </row>
    <row r="511" spans="1:3" ht="19">
      <c r="A511">
        <v>2015</v>
      </c>
      <c r="B511" s="19" t="s">
        <v>120</v>
      </c>
      <c r="C511" s="4" t="s">
        <v>121</v>
      </c>
    </row>
    <row r="512" spans="1:3" ht="19">
      <c r="A512">
        <v>2015</v>
      </c>
      <c r="B512" s="19" t="s">
        <v>1951</v>
      </c>
      <c r="C512" s="4" t="s">
        <v>1952</v>
      </c>
    </row>
    <row r="513" spans="1:3" ht="19">
      <c r="A513">
        <v>2015</v>
      </c>
      <c r="B513" s="39" t="s">
        <v>2268</v>
      </c>
      <c r="C513" s="36" t="s">
        <v>2269</v>
      </c>
    </row>
    <row r="514" spans="1:3" ht="19">
      <c r="A514">
        <v>2015</v>
      </c>
      <c r="B514" s="19" t="s">
        <v>790</v>
      </c>
      <c r="C514" s="4" t="s">
        <v>791</v>
      </c>
    </row>
    <row r="515" spans="1:3" ht="19">
      <c r="A515">
        <v>2015</v>
      </c>
      <c r="B515" s="19" t="s">
        <v>1280</v>
      </c>
      <c r="C515" s="4" t="s">
        <v>1281</v>
      </c>
    </row>
    <row r="516" spans="1:3" ht="19">
      <c r="A516">
        <v>2015</v>
      </c>
      <c r="B516" s="19" t="s">
        <v>2006</v>
      </c>
      <c r="C516" s="4" t="s">
        <v>2007</v>
      </c>
    </row>
    <row r="517" spans="1:3" ht="19">
      <c r="A517">
        <v>2015</v>
      </c>
      <c r="B517" s="19" t="s">
        <v>808</v>
      </c>
      <c r="C517" s="4" t="s">
        <v>809</v>
      </c>
    </row>
    <row r="518" spans="1:3" ht="19">
      <c r="A518">
        <v>2015</v>
      </c>
      <c r="B518" s="19" t="s">
        <v>1161</v>
      </c>
      <c r="C518" s="4" t="s">
        <v>1162</v>
      </c>
    </row>
    <row r="519" spans="1:3" ht="19">
      <c r="A519">
        <v>2015</v>
      </c>
      <c r="B519" s="19" t="s">
        <v>920</v>
      </c>
      <c r="C519" s="2" t="s">
        <v>1563</v>
      </c>
    </row>
    <row r="520" spans="1:3" ht="19">
      <c r="A520">
        <v>2015</v>
      </c>
      <c r="B520" s="19" t="s">
        <v>1062</v>
      </c>
      <c r="C520" s="4" t="s">
        <v>1612</v>
      </c>
    </row>
    <row r="521" spans="1:3" ht="19">
      <c r="A521">
        <v>2015</v>
      </c>
      <c r="B521" s="25" t="s">
        <v>534</v>
      </c>
      <c r="C521" s="7" t="s">
        <v>533</v>
      </c>
    </row>
    <row r="522" spans="1:3" ht="19">
      <c r="A522">
        <v>2015</v>
      </c>
      <c r="B522" s="20" t="s">
        <v>350</v>
      </c>
      <c r="C522" s="2" t="s">
        <v>351</v>
      </c>
    </row>
    <row r="523" spans="1:3" ht="19">
      <c r="A523">
        <v>2015</v>
      </c>
      <c r="B523" s="19" t="s">
        <v>2078</v>
      </c>
      <c r="C523" s="4" t="s">
        <v>2079</v>
      </c>
    </row>
    <row r="524" spans="1:3" ht="19">
      <c r="A524">
        <v>2015</v>
      </c>
      <c r="B524" s="19" t="s">
        <v>1802</v>
      </c>
      <c r="C524" s="4" t="s">
        <v>1803</v>
      </c>
    </row>
    <row r="525" spans="1:3" ht="19">
      <c r="A525">
        <v>2015</v>
      </c>
      <c r="B525" s="19" t="s">
        <v>57</v>
      </c>
      <c r="C525" s="2" t="s">
        <v>58</v>
      </c>
    </row>
    <row r="526" spans="1:3" ht="19">
      <c r="A526">
        <v>2015</v>
      </c>
      <c r="B526" s="19" t="s">
        <v>1570</v>
      </c>
      <c r="C526" s="2" t="s">
        <v>1569</v>
      </c>
    </row>
    <row r="527" spans="1:3" ht="19">
      <c r="A527">
        <v>2015</v>
      </c>
      <c r="B527" s="19" t="s">
        <v>1105</v>
      </c>
      <c r="C527" s="4" t="s">
        <v>1106</v>
      </c>
    </row>
    <row r="528" spans="1:3" ht="19">
      <c r="A528">
        <v>2015</v>
      </c>
      <c r="B528" s="19" t="s">
        <v>1276</v>
      </c>
      <c r="C528" s="4" t="s">
        <v>1277</v>
      </c>
    </row>
    <row r="529" spans="1:3" ht="19">
      <c r="A529">
        <v>2015</v>
      </c>
      <c r="B529" s="19" t="s">
        <v>1307</v>
      </c>
      <c r="C529" s="4" t="s">
        <v>1308</v>
      </c>
    </row>
    <row r="530" spans="1:3" ht="19">
      <c r="A530">
        <v>2015</v>
      </c>
      <c r="B530" s="19" t="s">
        <v>1122</v>
      </c>
      <c r="C530" s="4" t="s">
        <v>1123</v>
      </c>
    </row>
    <row r="531" spans="1:3" ht="19">
      <c r="A531">
        <v>2015</v>
      </c>
      <c r="B531" s="19" t="s">
        <v>979</v>
      </c>
      <c r="C531" s="4" t="s">
        <v>1634</v>
      </c>
    </row>
    <row r="532" spans="1:3" ht="19">
      <c r="A532">
        <v>2015</v>
      </c>
      <c r="B532" s="19" t="s">
        <v>207</v>
      </c>
      <c r="C532" s="4" t="s">
        <v>208</v>
      </c>
    </row>
    <row r="533" spans="1:3" ht="19">
      <c r="A533">
        <v>2015</v>
      </c>
      <c r="B533" s="19" t="s">
        <v>2063</v>
      </c>
      <c r="C533" s="4" t="s">
        <v>2064</v>
      </c>
    </row>
    <row r="534" spans="1:3" ht="19">
      <c r="A534">
        <v>2015</v>
      </c>
      <c r="B534" s="20" t="s">
        <v>338</v>
      </c>
      <c r="C534" s="4" t="s">
        <v>339</v>
      </c>
    </row>
    <row r="535" spans="1:3" ht="19">
      <c r="A535">
        <v>2015</v>
      </c>
      <c r="B535" s="19" t="s">
        <v>1987</v>
      </c>
      <c r="C535" s="4" t="s">
        <v>1988</v>
      </c>
    </row>
    <row r="536" spans="1:3" ht="19">
      <c r="A536">
        <v>2015</v>
      </c>
      <c r="B536" s="20" t="s">
        <v>394</v>
      </c>
      <c r="C536" s="4" t="s">
        <v>395</v>
      </c>
    </row>
    <row r="537" spans="1:3" ht="19">
      <c r="A537">
        <v>2015</v>
      </c>
      <c r="B537" s="19" t="s">
        <v>1720</v>
      </c>
      <c r="C537" s="4" t="s">
        <v>1721</v>
      </c>
    </row>
    <row r="538" spans="1:3" ht="19">
      <c r="A538">
        <v>2015</v>
      </c>
      <c r="B538" s="19" t="s">
        <v>1028</v>
      </c>
      <c r="C538" s="4" t="s">
        <v>1591</v>
      </c>
    </row>
    <row r="539" spans="1:3" ht="19">
      <c r="A539">
        <v>2015</v>
      </c>
      <c r="B539" s="19" t="s">
        <v>2234</v>
      </c>
      <c r="C539" s="4" t="s">
        <v>2235</v>
      </c>
    </row>
    <row r="540" spans="1:3" ht="19">
      <c r="A540">
        <v>2015</v>
      </c>
      <c r="B540" s="19" t="s">
        <v>1183</v>
      </c>
      <c r="C540" s="17" t="s">
        <v>1184</v>
      </c>
    </row>
    <row r="541" spans="1:3" ht="19">
      <c r="A541">
        <v>2015</v>
      </c>
      <c r="B541" s="19" t="s">
        <v>785</v>
      </c>
      <c r="C541" s="4" t="s">
        <v>1493</v>
      </c>
    </row>
    <row r="542" spans="1:3" ht="19">
      <c r="A542">
        <v>2015</v>
      </c>
      <c r="B542" s="19" t="s">
        <v>523</v>
      </c>
      <c r="C542" s="4" t="s">
        <v>1667</v>
      </c>
    </row>
    <row r="543" spans="1:3" ht="19">
      <c r="A543">
        <v>2015</v>
      </c>
      <c r="B543" s="19" t="s">
        <v>1962</v>
      </c>
      <c r="C543" s="5" t="s">
        <v>1963</v>
      </c>
    </row>
    <row r="544" spans="1:3" ht="19">
      <c r="A544">
        <v>2015</v>
      </c>
      <c r="B544" s="19" t="s">
        <v>1248</v>
      </c>
      <c r="C544" s="4" t="s">
        <v>1249</v>
      </c>
    </row>
    <row r="545" spans="1:3" ht="19">
      <c r="A545">
        <v>2015</v>
      </c>
      <c r="B545" s="19" t="s">
        <v>2229</v>
      </c>
      <c r="C545" s="4" t="s">
        <v>2230</v>
      </c>
    </row>
    <row r="546" spans="1:3" ht="19">
      <c r="A546">
        <v>2015</v>
      </c>
      <c r="B546" s="19" t="s">
        <v>2070</v>
      </c>
      <c r="C546" s="4" t="s">
        <v>2071</v>
      </c>
    </row>
    <row r="547" spans="1:3" ht="19">
      <c r="A547">
        <v>2015</v>
      </c>
      <c r="B547" s="19" t="s">
        <v>1938</v>
      </c>
      <c r="C547" s="4" t="s">
        <v>1939</v>
      </c>
    </row>
    <row r="548" spans="1:3" ht="19">
      <c r="A548">
        <v>2015</v>
      </c>
      <c r="B548" s="19" t="s">
        <v>2027</v>
      </c>
      <c r="C548" s="4" t="s">
        <v>2028</v>
      </c>
    </row>
    <row r="549" spans="1:3" ht="19">
      <c r="A549">
        <v>2015</v>
      </c>
      <c r="B549" s="19" t="s">
        <v>2217</v>
      </c>
      <c r="C549" s="4" t="s">
        <v>2218</v>
      </c>
    </row>
    <row r="550" spans="1:3" ht="19">
      <c r="A550">
        <v>2015</v>
      </c>
      <c r="B550" s="39" t="s">
        <v>1893</v>
      </c>
      <c r="C550" s="36" t="s">
        <v>1894</v>
      </c>
    </row>
    <row r="551" spans="1:3" ht="19">
      <c r="A551">
        <v>2015</v>
      </c>
      <c r="B551" s="19" t="s">
        <v>2042</v>
      </c>
      <c r="C551" s="4" t="s">
        <v>2043</v>
      </c>
    </row>
    <row r="552" spans="1:3" ht="19">
      <c r="A552">
        <v>2015</v>
      </c>
      <c r="B552" s="19" t="s">
        <v>98</v>
      </c>
      <c r="C552" s="4" t="s">
        <v>99</v>
      </c>
    </row>
    <row r="553" spans="1:3" ht="19">
      <c r="A553">
        <v>2015</v>
      </c>
      <c r="B553" s="19" t="s">
        <v>213</v>
      </c>
      <c r="C553" s="4" t="s">
        <v>214</v>
      </c>
    </row>
    <row r="554" spans="1:3" ht="19">
      <c r="A554">
        <v>2015</v>
      </c>
      <c r="B554" s="19" t="s">
        <v>0</v>
      </c>
      <c r="C554" s="1" t="s">
        <v>1</v>
      </c>
    </row>
    <row r="555" spans="1:3" ht="19">
      <c r="A555">
        <v>2015</v>
      </c>
      <c r="B555" s="19" t="s">
        <v>861</v>
      </c>
      <c r="C555" s="4" t="s">
        <v>1539</v>
      </c>
    </row>
    <row r="556" spans="1:3" ht="19">
      <c r="A556">
        <v>2015</v>
      </c>
      <c r="B556" s="19" t="s">
        <v>2003</v>
      </c>
      <c r="C556" s="4" t="s">
        <v>2004</v>
      </c>
    </row>
    <row r="557" spans="1:3" ht="19">
      <c r="A557">
        <v>2015</v>
      </c>
      <c r="B557" s="20" t="s">
        <v>318</v>
      </c>
      <c r="C557" s="4" t="s">
        <v>319</v>
      </c>
    </row>
    <row r="558" spans="1:3" ht="19">
      <c r="A558">
        <v>2015</v>
      </c>
      <c r="B558" s="19" t="s">
        <v>1974</v>
      </c>
      <c r="C558" s="4" t="s">
        <v>1975</v>
      </c>
    </row>
    <row r="559" spans="1:3" ht="19">
      <c r="A559">
        <v>2015</v>
      </c>
      <c r="B559" s="19" t="s">
        <v>806</v>
      </c>
      <c r="C559" s="4" t="s">
        <v>807</v>
      </c>
    </row>
    <row r="560" spans="1:3" ht="19">
      <c r="A560">
        <v>2015</v>
      </c>
      <c r="B560" s="19" t="s">
        <v>1980</v>
      </c>
      <c r="C560" s="4" t="s">
        <v>1981</v>
      </c>
    </row>
    <row r="561" spans="1:3" ht="19">
      <c r="A561">
        <v>2015</v>
      </c>
      <c r="B561" s="19" t="s">
        <v>866</v>
      </c>
      <c r="C561" s="2" t="s">
        <v>867</v>
      </c>
    </row>
    <row r="562" spans="1:3" ht="19">
      <c r="A562">
        <v>2015</v>
      </c>
      <c r="B562" s="19" t="s">
        <v>1178</v>
      </c>
      <c r="C562" s="4" t="s">
        <v>1179</v>
      </c>
    </row>
    <row r="563" spans="1:3" ht="19">
      <c r="A563">
        <v>2015</v>
      </c>
      <c r="B563" s="19" t="s">
        <v>356</v>
      </c>
      <c r="C563" s="4" t="s">
        <v>357</v>
      </c>
    </row>
    <row r="564" spans="1:3" ht="19">
      <c r="A564">
        <v>2015</v>
      </c>
      <c r="B564" s="19" t="s">
        <v>734</v>
      </c>
      <c r="C564" s="4" t="s">
        <v>735</v>
      </c>
    </row>
    <row r="565" spans="1:3" ht="19">
      <c r="A565">
        <v>2015</v>
      </c>
      <c r="B565" s="19" t="s">
        <v>1030</v>
      </c>
      <c r="C565" s="4" t="s">
        <v>1592</v>
      </c>
    </row>
    <row r="566" spans="1:3" ht="19">
      <c r="A566">
        <v>2015</v>
      </c>
      <c r="B566" s="19" t="s">
        <v>640</v>
      </c>
      <c r="C566" s="6" t="s">
        <v>1692</v>
      </c>
    </row>
    <row r="567" spans="1:3" ht="19">
      <c r="A567">
        <v>2015</v>
      </c>
      <c r="B567" s="19" t="s">
        <v>1813</v>
      </c>
      <c r="C567" s="4" t="s">
        <v>1814</v>
      </c>
    </row>
    <row r="568" spans="1:3" ht="19">
      <c r="A568">
        <v>2015</v>
      </c>
      <c r="B568" s="23" t="s">
        <v>456</v>
      </c>
      <c r="C568" s="7" t="s">
        <v>457</v>
      </c>
    </row>
    <row r="569" spans="1:3" ht="19">
      <c r="A569">
        <v>2015</v>
      </c>
      <c r="B569" s="19" t="s">
        <v>2179</v>
      </c>
      <c r="C569" s="4" t="s">
        <v>2180</v>
      </c>
    </row>
    <row r="570" spans="1:3" ht="19">
      <c r="A570">
        <v>2015</v>
      </c>
      <c r="B570" s="20" t="s">
        <v>392</v>
      </c>
      <c r="C570" s="4" t="s">
        <v>393</v>
      </c>
    </row>
    <row r="571" spans="1:3" ht="19">
      <c r="A571">
        <v>2015</v>
      </c>
      <c r="B571" s="19" t="s">
        <v>984</v>
      </c>
      <c r="C571" s="4" t="s">
        <v>1639</v>
      </c>
    </row>
    <row r="572" spans="1:3" ht="19">
      <c r="A572">
        <v>2015</v>
      </c>
      <c r="B572" s="20" t="s">
        <v>325</v>
      </c>
      <c r="C572" s="2" t="s">
        <v>326</v>
      </c>
    </row>
    <row r="573" spans="1:3" ht="19">
      <c r="A573">
        <v>2015</v>
      </c>
      <c r="B573" s="19" t="s">
        <v>1727</v>
      </c>
      <c r="C573" s="4" t="s">
        <v>1728</v>
      </c>
    </row>
    <row r="574" spans="1:3" ht="19">
      <c r="A574">
        <v>2015</v>
      </c>
      <c r="B574" s="19" t="s">
        <v>1066</v>
      </c>
      <c r="C574" s="5" t="s">
        <v>1632</v>
      </c>
    </row>
    <row r="575" spans="1:3" ht="19">
      <c r="A575">
        <v>2015</v>
      </c>
      <c r="B575" s="19" t="s">
        <v>2232</v>
      </c>
      <c r="C575" s="4" t="s">
        <v>2233</v>
      </c>
    </row>
    <row r="576" spans="1:3" ht="19">
      <c r="A576">
        <v>2015</v>
      </c>
      <c r="B576" s="23" t="s">
        <v>475</v>
      </c>
      <c r="C576" s="8" t="s">
        <v>476</v>
      </c>
    </row>
    <row r="577" spans="1:3" ht="19">
      <c r="A577">
        <v>2015</v>
      </c>
      <c r="B577" s="20" t="s">
        <v>1081</v>
      </c>
      <c r="C577" s="4" t="s">
        <v>1526</v>
      </c>
    </row>
    <row r="578" spans="1:3" ht="19">
      <c r="A578">
        <v>2015</v>
      </c>
      <c r="B578" s="20" t="s">
        <v>1080</v>
      </c>
      <c r="C578" s="2" t="s">
        <v>1525</v>
      </c>
    </row>
    <row r="579" spans="1:3" ht="19">
      <c r="A579">
        <v>2015</v>
      </c>
      <c r="B579" s="19" t="s">
        <v>1022</v>
      </c>
      <c r="C579" s="4" t="s">
        <v>1587</v>
      </c>
    </row>
    <row r="580" spans="1:3" ht="19">
      <c r="A580">
        <v>2015</v>
      </c>
      <c r="B580" s="19" t="s">
        <v>1339</v>
      </c>
      <c r="C580" s="4" t="s">
        <v>1340</v>
      </c>
    </row>
    <row r="581" spans="1:3" ht="19">
      <c r="A581">
        <v>2015</v>
      </c>
      <c r="B581" s="19" t="s">
        <v>1382</v>
      </c>
      <c r="C581" s="4" t="s">
        <v>1383</v>
      </c>
    </row>
    <row r="582" spans="1:3" ht="19">
      <c r="A582">
        <v>2015</v>
      </c>
      <c r="B582" s="19" t="s">
        <v>1314</v>
      </c>
      <c r="C582" s="4" t="s">
        <v>1315</v>
      </c>
    </row>
    <row r="583" spans="1:3" ht="19">
      <c r="A583">
        <v>2015</v>
      </c>
      <c r="B583" s="19" t="s">
        <v>1325</v>
      </c>
      <c r="C583" s="4" t="s">
        <v>1326</v>
      </c>
    </row>
    <row r="584" spans="1:3" ht="19">
      <c r="A584">
        <v>2015</v>
      </c>
      <c r="B584" s="19" t="s">
        <v>1054</v>
      </c>
      <c r="C584" s="4" t="s">
        <v>1608</v>
      </c>
    </row>
    <row r="585" spans="1:3" ht="19">
      <c r="A585">
        <v>2015</v>
      </c>
      <c r="B585" s="19" t="s">
        <v>1992</v>
      </c>
      <c r="C585" s="4" t="s">
        <v>1993</v>
      </c>
    </row>
    <row r="586" spans="1:3" ht="19">
      <c r="A586">
        <v>2015</v>
      </c>
      <c r="B586" s="19" t="s">
        <v>1003</v>
      </c>
      <c r="C586" s="4" t="s">
        <v>1653</v>
      </c>
    </row>
    <row r="587" spans="1:3" ht="19">
      <c r="A587">
        <v>2015</v>
      </c>
      <c r="B587" s="19" t="s">
        <v>1810</v>
      </c>
      <c r="C587" s="5" t="s">
        <v>1811</v>
      </c>
    </row>
    <row r="588" spans="1:3" ht="19">
      <c r="A588">
        <v>2015</v>
      </c>
      <c r="B588" s="19" t="s">
        <v>995</v>
      </c>
      <c r="C588" s="6" t="s">
        <v>1649</v>
      </c>
    </row>
    <row r="589" spans="1:3" ht="19">
      <c r="A589">
        <v>2015</v>
      </c>
      <c r="B589" s="19" t="s">
        <v>117</v>
      </c>
      <c r="C589" s="4" t="s">
        <v>118</v>
      </c>
    </row>
    <row r="590" spans="1:3" ht="19">
      <c r="A590">
        <v>2015</v>
      </c>
      <c r="B590" s="19" t="s">
        <v>1884</v>
      </c>
      <c r="C590" s="4" t="s">
        <v>1885</v>
      </c>
    </row>
    <row r="591" spans="1:3" ht="19">
      <c r="A591">
        <v>2015</v>
      </c>
      <c r="B591" s="23" t="s">
        <v>465</v>
      </c>
      <c r="C591" s="7" t="s">
        <v>466</v>
      </c>
    </row>
    <row r="592" spans="1:3" ht="19">
      <c r="A592">
        <v>2015</v>
      </c>
      <c r="B592" s="19" t="s">
        <v>1586</v>
      </c>
      <c r="C592" s="6" t="s">
        <v>1585</v>
      </c>
    </row>
    <row r="593" spans="1:3" ht="19">
      <c r="A593">
        <v>2015</v>
      </c>
      <c r="B593" s="39" t="s">
        <v>2277</v>
      </c>
      <c r="C593" s="36" t="s">
        <v>2278</v>
      </c>
    </row>
    <row r="594" spans="1:3" ht="19">
      <c r="A594">
        <v>2015</v>
      </c>
      <c r="B594" s="19" t="s">
        <v>139</v>
      </c>
      <c r="C594" s="2" t="s">
        <v>140</v>
      </c>
    </row>
    <row r="595" spans="1:3" ht="19">
      <c r="A595">
        <v>2015</v>
      </c>
      <c r="B595" s="19" t="s">
        <v>2192</v>
      </c>
      <c r="C595" s="4" t="s">
        <v>2193</v>
      </c>
    </row>
    <row r="596" spans="1:3" ht="19">
      <c r="A596">
        <v>2015</v>
      </c>
      <c r="B596" s="19" t="s">
        <v>975</v>
      </c>
      <c r="C596" s="4" t="s">
        <v>1630</v>
      </c>
    </row>
    <row r="597" spans="1:3" ht="19">
      <c r="A597">
        <v>2015</v>
      </c>
      <c r="B597" s="19" t="s">
        <v>107</v>
      </c>
      <c r="C597" s="4" t="s">
        <v>108</v>
      </c>
    </row>
    <row r="598" spans="1:3" ht="19">
      <c r="A598">
        <v>2015</v>
      </c>
      <c r="B598" s="25" t="s">
        <v>563</v>
      </c>
      <c r="C598" s="7" t="s">
        <v>562</v>
      </c>
    </row>
    <row r="599" spans="1:3" ht="19">
      <c r="A599">
        <v>2015</v>
      </c>
      <c r="B599" s="19" t="s">
        <v>1697</v>
      </c>
      <c r="C599" s="4" t="s">
        <v>1698</v>
      </c>
    </row>
    <row r="600" spans="1:3" ht="19">
      <c r="A600">
        <v>2015</v>
      </c>
      <c r="B600" s="19" t="s">
        <v>2165</v>
      </c>
      <c r="C600" s="4" t="s">
        <v>2166</v>
      </c>
    </row>
    <row r="601" spans="1:3" ht="19">
      <c r="A601">
        <v>2015</v>
      </c>
      <c r="B601" s="19" t="s">
        <v>2213</v>
      </c>
      <c r="C601" s="5" t="s">
        <v>2214</v>
      </c>
    </row>
    <row r="602" spans="1:3" ht="19">
      <c r="A602">
        <v>2015</v>
      </c>
      <c r="B602" s="19" t="s">
        <v>1001</v>
      </c>
      <c r="C602" s="4" t="s">
        <v>1652</v>
      </c>
    </row>
    <row r="603" spans="1:3" ht="19">
      <c r="A603">
        <v>2015</v>
      </c>
      <c r="B603" s="19" t="s">
        <v>844</v>
      </c>
      <c r="C603" s="2" t="s">
        <v>1528</v>
      </c>
    </row>
    <row r="604" spans="1:3" ht="19">
      <c r="A604">
        <v>2015</v>
      </c>
      <c r="B604" s="19" t="s">
        <v>1968</v>
      </c>
      <c r="C604" s="5" t="s">
        <v>1969</v>
      </c>
    </row>
    <row r="605" spans="1:3" ht="19">
      <c r="A605">
        <v>2015</v>
      </c>
      <c r="B605" s="39" t="s">
        <v>2280</v>
      </c>
      <c r="C605" s="36" t="s">
        <v>2281</v>
      </c>
    </row>
    <row r="606" spans="1:3" ht="19">
      <c r="A606">
        <v>2015</v>
      </c>
      <c r="B606" s="20" t="s">
        <v>390</v>
      </c>
      <c r="C606" s="2" t="s">
        <v>391</v>
      </c>
    </row>
    <row r="607" spans="1:3" ht="19">
      <c r="A607">
        <v>2015</v>
      </c>
      <c r="B607" s="19" t="s">
        <v>92</v>
      </c>
      <c r="C607" s="2" t="s">
        <v>93</v>
      </c>
    </row>
    <row r="608" spans="1:3" ht="19">
      <c r="A608">
        <v>2015</v>
      </c>
      <c r="B608" s="19" t="s">
        <v>908</v>
      </c>
      <c r="C608" s="2" t="s">
        <v>1559</v>
      </c>
    </row>
    <row r="609" spans="1:3" ht="19">
      <c r="A609">
        <v>2015</v>
      </c>
      <c r="B609" s="19" t="s">
        <v>910</v>
      </c>
      <c r="C609" s="4" t="s">
        <v>1544</v>
      </c>
    </row>
    <row r="610" spans="1:3" ht="19">
      <c r="A610">
        <v>2015</v>
      </c>
      <c r="B610" s="19" t="s">
        <v>1107</v>
      </c>
      <c r="C610" s="15" t="s">
        <v>1529</v>
      </c>
    </row>
    <row r="611" spans="1:3" ht="19">
      <c r="A611">
        <v>2015</v>
      </c>
      <c r="B611" s="39" t="s">
        <v>2283</v>
      </c>
      <c r="C611" s="36" t="s">
        <v>2284</v>
      </c>
    </row>
    <row r="612" spans="1:3" ht="19">
      <c r="A612">
        <v>2015</v>
      </c>
      <c r="B612" s="19" t="s">
        <v>1848</v>
      </c>
      <c r="C612" s="4" t="s">
        <v>1849</v>
      </c>
    </row>
    <row r="613" spans="1:3" ht="19">
      <c r="A613">
        <v>2015</v>
      </c>
      <c r="B613" s="19" t="s">
        <v>253</v>
      </c>
      <c r="C613" s="4" t="s">
        <v>254</v>
      </c>
    </row>
    <row r="614" spans="1:3" ht="19">
      <c r="A614">
        <v>2015</v>
      </c>
      <c r="B614" s="39" t="s">
        <v>2286</v>
      </c>
      <c r="C614" s="36" t="s">
        <v>2287</v>
      </c>
    </row>
    <row r="615" spans="1:3" ht="19">
      <c r="A615">
        <v>2015</v>
      </c>
      <c r="B615" s="19" t="s">
        <v>1284</v>
      </c>
      <c r="C615" s="4" t="s">
        <v>1285</v>
      </c>
    </row>
    <row r="616" spans="1:3" ht="19">
      <c r="A616">
        <v>2015</v>
      </c>
      <c r="B616" s="19" t="s">
        <v>849</v>
      </c>
      <c r="C616" s="2" t="s">
        <v>850</v>
      </c>
    </row>
    <row r="617" spans="1:3" ht="19">
      <c r="A617">
        <v>2015</v>
      </c>
      <c r="B617" s="19" t="s">
        <v>1333</v>
      </c>
      <c r="C617" s="4" t="s">
        <v>1334</v>
      </c>
    </row>
    <row r="618" spans="1:3" ht="19">
      <c r="A618">
        <v>2015</v>
      </c>
      <c r="B618" s="19" t="s">
        <v>244</v>
      </c>
      <c r="C618" s="4" t="s">
        <v>245</v>
      </c>
    </row>
    <row r="619" spans="1:3" ht="19">
      <c r="A619">
        <v>2015</v>
      </c>
      <c r="B619" s="19" t="s">
        <v>493</v>
      </c>
      <c r="C619" s="4" t="s">
        <v>1659</v>
      </c>
    </row>
    <row r="620" spans="1:3" ht="20">
      <c r="A620">
        <v>2015</v>
      </c>
      <c r="B620" s="19" t="s">
        <v>654</v>
      </c>
      <c r="C620" s="21" t="s">
        <v>1693</v>
      </c>
    </row>
    <row r="621" spans="1:3" ht="19">
      <c r="A621">
        <v>2015</v>
      </c>
      <c r="B621" s="19" t="s">
        <v>2044</v>
      </c>
      <c r="C621" s="4" t="s">
        <v>2045</v>
      </c>
    </row>
    <row r="622" spans="1:3" ht="19">
      <c r="A622">
        <v>2015</v>
      </c>
      <c r="B622" s="39" t="s">
        <v>1926</v>
      </c>
      <c r="C622" s="36" t="s">
        <v>1927</v>
      </c>
    </row>
    <row r="623" spans="1:3" ht="19">
      <c r="A623">
        <v>2015</v>
      </c>
      <c r="B623" s="25" t="s">
        <v>616</v>
      </c>
      <c r="C623" s="7" t="s">
        <v>615</v>
      </c>
    </row>
    <row r="624" spans="1:3" ht="19">
      <c r="A624">
        <v>2015</v>
      </c>
      <c r="B624" s="19" t="s">
        <v>973</v>
      </c>
      <c r="C624" s="4" t="s">
        <v>1628</v>
      </c>
    </row>
    <row r="625" spans="1:3" ht="19">
      <c r="A625">
        <v>2015</v>
      </c>
      <c r="B625" s="19" t="s">
        <v>1151</v>
      </c>
      <c r="C625" s="4" t="s">
        <v>1152</v>
      </c>
    </row>
    <row r="626" spans="1:3" ht="19">
      <c r="A626">
        <v>2015</v>
      </c>
      <c r="B626" s="19" t="s">
        <v>149</v>
      </c>
      <c r="C626" s="4" t="s">
        <v>150</v>
      </c>
    </row>
    <row r="627" spans="1:3" ht="19">
      <c r="A627">
        <v>2015</v>
      </c>
      <c r="B627" s="19" t="s">
        <v>172</v>
      </c>
      <c r="C627" s="4" t="s">
        <v>173</v>
      </c>
    </row>
    <row r="628" spans="1:3" ht="19">
      <c r="A628">
        <v>2015</v>
      </c>
      <c r="B628" s="25" t="s">
        <v>607</v>
      </c>
      <c r="C628" s="7" t="s">
        <v>606</v>
      </c>
    </row>
    <row r="629" spans="1:3" ht="19">
      <c r="A629">
        <v>2015</v>
      </c>
      <c r="B629" s="19" t="s">
        <v>1994</v>
      </c>
      <c r="C629" s="4" t="s">
        <v>1995</v>
      </c>
    </row>
    <row r="630" spans="1:3" ht="19">
      <c r="A630">
        <v>2015</v>
      </c>
      <c r="B630" s="19" t="s">
        <v>174</v>
      </c>
      <c r="C630" s="4" t="s">
        <v>175</v>
      </c>
    </row>
    <row r="631" spans="1:3" ht="19">
      <c r="A631">
        <v>2015</v>
      </c>
      <c r="B631" s="19" t="s">
        <v>1955</v>
      </c>
      <c r="C631" s="4" t="s">
        <v>1956</v>
      </c>
    </row>
    <row r="632" spans="1:3" ht="19">
      <c r="A632">
        <v>2015</v>
      </c>
      <c r="B632" s="39" t="s">
        <v>1888</v>
      </c>
      <c r="C632" s="36" t="s">
        <v>1889</v>
      </c>
    </row>
    <row r="633" spans="1:3" ht="19">
      <c r="A633">
        <v>2015</v>
      </c>
      <c r="B633" s="19" t="s">
        <v>2110</v>
      </c>
      <c r="C633" s="4" t="s">
        <v>2111</v>
      </c>
    </row>
    <row r="634" spans="1:3" ht="19">
      <c r="A634">
        <v>2015</v>
      </c>
      <c r="B634" s="19" t="s">
        <v>1227</v>
      </c>
      <c r="C634" s="4" t="s">
        <v>1228</v>
      </c>
    </row>
    <row r="635" spans="1:3" ht="19">
      <c r="A635">
        <v>2015</v>
      </c>
      <c r="B635" s="39" t="s">
        <v>2288</v>
      </c>
      <c r="C635" s="36" t="s">
        <v>2289</v>
      </c>
    </row>
    <row r="636" spans="1:3" ht="19">
      <c r="A636">
        <v>2015</v>
      </c>
      <c r="B636" s="39" t="s">
        <v>1905</v>
      </c>
      <c r="C636" s="37" t="s">
        <v>1906</v>
      </c>
    </row>
    <row r="637" spans="1:3" ht="19">
      <c r="A637">
        <v>2015</v>
      </c>
      <c r="B637" s="25" t="s">
        <v>596</v>
      </c>
      <c r="C637" s="10" t="s">
        <v>595</v>
      </c>
    </row>
    <row r="638" spans="1:3" ht="19">
      <c r="A638">
        <v>2015</v>
      </c>
      <c r="B638" s="19" t="s">
        <v>1396</v>
      </c>
      <c r="C638" s="4" t="s">
        <v>1397</v>
      </c>
    </row>
    <row r="639" spans="1:3" ht="19">
      <c r="A639">
        <v>2015</v>
      </c>
      <c r="B639" s="19" t="s">
        <v>705</v>
      </c>
      <c r="C639" s="4" t="s">
        <v>706</v>
      </c>
    </row>
    <row r="640" spans="1:3" ht="19">
      <c r="A640">
        <v>2015</v>
      </c>
      <c r="B640" s="19" t="s">
        <v>885</v>
      </c>
      <c r="C640" s="4" t="s">
        <v>1557</v>
      </c>
    </row>
    <row r="641" spans="1:3" ht="19">
      <c r="A641">
        <v>2015</v>
      </c>
      <c r="B641" s="19" t="s">
        <v>1232</v>
      </c>
      <c r="C641" s="4" t="s">
        <v>1233</v>
      </c>
    </row>
    <row r="642" spans="1:3" ht="19">
      <c r="A642">
        <v>2015</v>
      </c>
      <c r="B642" s="19" t="s">
        <v>1127</v>
      </c>
      <c r="C642" s="4" t="s">
        <v>1128</v>
      </c>
    </row>
    <row r="643" spans="1:3" ht="19">
      <c r="A643">
        <v>2015</v>
      </c>
      <c r="B643" s="19" t="s">
        <v>803</v>
      </c>
      <c r="C643" s="4" t="s">
        <v>1492</v>
      </c>
    </row>
    <row r="644" spans="1:3" ht="19">
      <c r="A644">
        <v>2015</v>
      </c>
      <c r="B644" s="19" t="s">
        <v>660</v>
      </c>
      <c r="C644" s="4" t="s">
        <v>1691</v>
      </c>
    </row>
    <row r="645" spans="1:3" ht="19">
      <c r="A645">
        <v>2015</v>
      </c>
      <c r="B645" s="19" t="s">
        <v>18</v>
      </c>
      <c r="C645" s="2" t="s">
        <v>19</v>
      </c>
    </row>
    <row r="646" spans="1:3" ht="19">
      <c r="A646">
        <v>2015</v>
      </c>
      <c r="B646" s="20" t="s">
        <v>370</v>
      </c>
      <c r="C646" s="4" t="s">
        <v>371</v>
      </c>
    </row>
    <row r="647" spans="1:3" ht="19">
      <c r="A647">
        <v>2015</v>
      </c>
      <c r="B647" s="19" t="s">
        <v>1754</v>
      </c>
      <c r="C647" s="4" t="s">
        <v>1755</v>
      </c>
    </row>
    <row r="648" spans="1:3" ht="19">
      <c r="A648">
        <v>2015</v>
      </c>
      <c r="B648" s="23" t="s">
        <v>443</v>
      </c>
      <c r="C648" s="7" t="s">
        <v>444</v>
      </c>
    </row>
    <row r="649" spans="1:3" ht="19">
      <c r="A649">
        <v>2015</v>
      </c>
      <c r="B649" s="19" t="s">
        <v>1401</v>
      </c>
      <c r="C649" s="4" t="s">
        <v>1402</v>
      </c>
    </row>
    <row r="650" spans="1:3" ht="19">
      <c r="A650">
        <v>2015</v>
      </c>
      <c r="B650" s="19" t="s">
        <v>1799</v>
      </c>
      <c r="C650" s="4" t="s">
        <v>1800</v>
      </c>
    </row>
    <row r="651" spans="1:3" ht="19">
      <c r="A651">
        <v>2015</v>
      </c>
      <c r="B651" s="20" t="s">
        <v>309</v>
      </c>
      <c r="C651" s="4" t="s">
        <v>310</v>
      </c>
    </row>
    <row r="652" spans="1:3" ht="19">
      <c r="A652">
        <v>2015</v>
      </c>
      <c r="B652" s="19" t="s">
        <v>1337</v>
      </c>
      <c r="C652" s="4" t="s">
        <v>1338</v>
      </c>
    </row>
    <row r="653" spans="1:3" ht="19">
      <c r="A653">
        <v>2015</v>
      </c>
      <c r="B653" s="19" t="s">
        <v>1250</v>
      </c>
      <c r="C653" s="4" t="s">
        <v>1251</v>
      </c>
    </row>
    <row r="654" spans="1:3" ht="19">
      <c r="A654">
        <v>2015</v>
      </c>
      <c r="B654" s="19" t="s">
        <v>52</v>
      </c>
      <c r="C654" s="2" t="s">
        <v>53</v>
      </c>
    </row>
    <row r="655" spans="1:3" ht="19">
      <c r="A655">
        <v>2015</v>
      </c>
      <c r="B655" s="19" t="s">
        <v>656</v>
      </c>
      <c r="C655" s="6" t="s">
        <v>1680</v>
      </c>
    </row>
    <row r="656" spans="1:3" ht="19">
      <c r="A656">
        <v>2015</v>
      </c>
      <c r="B656" s="19" t="s">
        <v>2160</v>
      </c>
      <c r="C656" s="4" t="s">
        <v>2161</v>
      </c>
    </row>
    <row r="657" spans="1:3" ht="19">
      <c r="A657">
        <v>2015</v>
      </c>
      <c r="B657" s="19" t="s">
        <v>2056</v>
      </c>
      <c r="C657" s="5" t="s">
        <v>2057</v>
      </c>
    </row>
    <row r="658" spans="1:3" ht="19">
      <c r="A658">
        <v>2015</v>
      </c>
      <c r="B658" s="19" t="s">
        <v>663</v>
      </c>
      <c r="C658" s="4" t="s">
        <v>1684</v>
      </c>
    </row>
    <row r="659" spans="1:3" ht="19">
      <c r="A659">
        <v>2015</v>
      </c>
      <c r="B659" s="19" t="s">
        <v>888</v>
      </c>
      <c r="C659" s="4" t="s">
        <v>1513</v>
      </c>
    </row>
    <row r="660" spans="1:3" ht="19">
      <c r="A660">
        <v>2015</v>
      </c>
      <c r="B660" s="19" t="s">
        <v>650</v>
      </c>
      <c r="C660" s="4" t="s">
        <v>1689</v>
      </c>
    </row>
    <row r="661" spans="1:3" ht="19">
      <c r="A661">
        <v>2015</v>
      </c>
      <c r="B661" s="19" t="s">
        <v>884</v>
      </c>
      <c r="C661" s="4" t="s">
        <v>1552</v>
      </c>
    </row>
    <row r="662" spans="1:3" ht="19">
      <c r="A662">
        <v>2015</v>
      </c>
      <c r="B662" s="19" t="s">
        <v>1049</v>
      </c>
      <c r="C662" s="4" t="s">
        <v>1605</v>
      </c>
    </row>
    <row r="663" spans="1:3" ht="19">
      <c r="A663">
        <v>2015</v>
      </c>
      <c r="B663" s="19" t="s">
        <v>1403</v>
      </c>
      <c r="C663" s="4" t="s">
        <v>1404</v>
      </c>
    </row>
    <row r="664" spans="1:3" ht="19">
      <c r="A664">
        <v>2015</v>
      </c>
      <c r="B664" s="19" t="s">
        <v>1286</v>
      </c>
      <c r="C664" s="4" t="s">
        <v>1287</v>
      </c>
    </row>
    <row r="665" spans="1:3" ht="19">
      <c r="A665">
        <v>2015</v>
      </c>
      <c r="B665" s="19" t="s">
        <v>1113</v>
      </c>
      <c r="C665" s="4" t="s">
        <v>1114</v>
      </c>
    </row>
    <row r="666" spans="1:3" ht="19">
      <c r="A666">
        <v>2015</v>
      </c>
      <c r="B666" s="19" t="s">
        <v>915</v>
      </c>
      <c r="C666" s="4" t="s">
        <v>1510</v>
      </c>
    </row>
    <row r="667" spans="1:3" ht="19">
      <c r="A667">
        <v>2015</v>
      </c>
      <c r="B667" s="19" t="s">
        <v>126</v>
      </c>
      <c r="C667" s="4" t="s">
        <v>127</v>
      </c>
    </row>
    <row r="668" spans="1:3" ht="19">
      <c r="A668">
        <v>2015</v>
      </c>
      <c r="B668" s="19" t="s">
        <v>2257</v>
      </c>
      <c r="C668" s="4" t="s">
        <v>2258</v>
      </c>
    </row>
    <row r="669" spans="1:3" ht="19">
      <c r="A669">
        <v>2015</v>
      </c>
      <c r="B669" s="20" t="s">
        <v>386</v>
      </c>
      <c r="C669" s="4" t="s">
        <v>387</v>
      </c>
    </row>
    <row r="670" spans="1:3" ht="19">
      <c r="A670">
        <v>2015</v>
      </c>
      <c r="B670" s="19" t="s">
        <v>502</v>
      </c>
      <c r="C670" s="4" t="s">
        <v>1668</v>
      </c>
    </row>
    <row r="671" spans="1:3" ht="19">
      <c r="A671">
        <v>2015</v>
      </c>
      <c r="B671" s="19" t="s">
        <v>2104</v>
      </c>
      <c r="C671" s="4" t="s">
        <v>2105</v>
      </c>
    </row>
    <row r="672" spans="1:3" ht="19">
      <c r="A672">
        <v>2015</v>
      </c>
      <c r="B672" s="19" t="s">
        <v>2022</v>
      </c>
      <c r="C672" s="4" t="s">
        <v>2023</v>
      </c>
    </row>
    <row r="673" spans="1:3" ht="19">
      <c r="A673">
        <v>2015</v>
      </c>
      <c r="B673" s="19" t="s">
        <v>24</v>
      </c>
      <c r="C673" s="2" t="s">
        <v>25</v>
      </c>
    </row>
    <row r="674" spans="1:3" ht="19">
      <c r="A674">
        <v>2015</v>
      </c>
      <c r="B674" s="19" t="s">
        <v>1290</v>
      </c>
      <c r="C674" s="4" t="s">
        <v>1291</v>
      </c>
    </row>
    <row r="675" spans="1:3" ht="19">
      <c r="A675">
        <v>2015</v>
      </c>
      <c r="B675" s="19" t="s">
        <v>1406</v>
      </c>
      <c r="C675" s="4" t="s">
        <v>1407</v>
      </c>
    </row>
    <row r="676" spans="1:3" ht="19">
      <c r="A676">
        <v>2015</v>
      </c>
      <c r="B676" s="19" t="s">
        <v>1037</v>
      </c>
      <c r="C676" s="4" t="s">
        <v>1594</v>
      </c>
    </row>
    <row r="677" spans="1:3" ht="19">
      <c r="A677">
        <v>2015</v>
      </c>
      <c r="B677" s="20" t="s">
        <v>396</v>
      </c>
      <c r="C677" s="5" t="s">
        <v>397</v>
      </c>
    </row>
    <row r="678" spans="1:3" ht="19">
      <c r="A678">
        <v>2015</v>
      </c>
      <c r="B678" s="19" t="s">
        <v>681</v>
      </c>
      <c r="C678" s="4" t="s">
        <v>682</v>
      </c>
    </row>
    <row r="679" spans="1:3" ht="19">
      <c r="A679">
        <v>2015</v>
      </c>
      <c r="B679" s="19" t="s">
        <v>1732</v>
      </c>
      <c r="C679" s="4" t="s">
        <v>1733</v>
      </c>
    </row>
    <row r="680" spans="1:3" ht="19">
      <c r="A680">
        <v>2015</v>
      </c>
      <c r="B680" s="19" t="s">
        <v>672</v>
      </c>
      <c r="C680" s="2" t="s">
        <v>673</v>
      </c>
    </row>
    <row r="681" spans="1:3" ht="19">
      <c r="A681">
        <v>2015</v>
      </c>
      <c r="B681" s="19" t="s">
        <v>1219</v>
      </c>
      <c r="C681" s="4" t="s">
        <v>1220</v>
      </c>
    </row>
    <row r="682" spans="1:3" ht="19">
      <c r="A682">
        <v>2015</v>
      </c>
      <c r="B682" s="19" t="s">
        <v>73</v>
      </c>
      <c r="C682" s="2" t="s">
        <v>74</v>
      </c>
    </row>
    <row r="683" spans="1:3" ht="19">
      <c r="A683">
        <v>2015</v>
      </c>
      <c r="B683" s="19" t="s">
        <v>1061</v>
      </c>
      <c r="C683" s="4" t="s">
        <v>1611</v>
      </c>
    </row>
    <row r="684" spans="1:3" ht="19">
      <c r="A684">
        <v>2015</v>
      </c>
      <c r="B684" s="19" t="s">
        <v>516</v>
      </c>
      <c r="C684" s="4" t="s">
        <v>1671</v>
      </c>
    </row>
    <row r="685" spans="1:3" ht="19">
      <c r="A685">
        <v>2015</v>
      </c>
      <c r="B685" s="19" t="s">
        <v>1135</v>
      </c>
      <c r="C685" s="4" t="s">
        <v>1136</v>
      </c>
    </row>
    <row r="686" spans="1:3" ht="19">
      <c r="A686">
        <v>2015</v>
      </c>
      <c r="B686" s="19" t="s">
        <v>771</v>
      </c>
      <c r="C686" s="4" t="s">
        <v>772</v>
      </c>
    </row>
    <row r="687" spans="1:3" ht="19">
      <c r="A687">
        <v>2015</v>
      </c>
      <c r="B687" s="19" t="s">
        <v>1317</v>
      </c>
      <c r="C687" s="4" t="s">
        <v>1318</v>
      </c>
    </row>
    <row r="688" spans="1:3" ht="19">
      <c r="A688">
        <v>2015</v>
      </c>
      <c r="B688" s="19" t="s">
        <v>819</v>
      </c>
      <c r="C688" s="4" t="s">
        <v>820</v>
      </c>
    </row>
    <row r="689" spans="1:3" ht="19">
      <c r="A689">
        <v>2015</v>
      </c>
      <c r="B689" s="19" t="s">
        <v>528</v>
      </c>
      <c r="C689" s="4" t="s">
        <v>1658</v>
      </c>
    </row>
    <row r="690" spans="1:3" ht="19">
      <c r="A690">
        <v>2015</v>
      </c>
      <c r="B690" s="19" t="s">
        <v>1984</v>
      </c>
      <c r="C690" s="4" t="s">
        <v>1985</v>
      </c>
    </row>
    <row r="691" spans="1:3" ht="19">
      <c r="A691">
        <v>2015</v>
      </c>
      <c r="B691" s="19" t="s">
        <v>981</v>
      </c>
      <c r="C691" s="4" t="s">
        <v>1636</v>
      </c>
    </row>
    <row r="692" spans="1:3" ht="19">
      <c r="A692">
        <v>2015</v>
      </c>
      <c r="B692" s="19" t="s">
        <v>892</v>
      </c>
      <c r="C692" s="4" t="s">
        <v>1506</v>
      </c>
    </row>
    <row r="693" spans="1:3" ht="19">
      <c r="A693">
        <v>2015</v>
      </c>
      <c r="B693" s="19" t="s">
        <v>1408</v>
      </c>
      <c r="C693" s="4" t="s">
        <v>1409</v>
      </c>
    </row>
    <row r="694" spans="1:3" ht="19">
      <c r="A694">
        <v>2015</v>
      </c>
      <c r="B694" s="19" t="s">
        <v>2107</v>
      </c>
      <c r="C694" s="5" t="s">
        <v>2108</v>
      </c>
    </row>
    <row r="695" spans="1:3" ht="19">
      <c r="A695">
        <v>2015</v>
      </c>
      <c r="B695" s="19" t="s">
        <v>1411</v>
      </c>
      <c r="C695" s="4" t="s">
        <v>1412</v>
      </c>
    </row>
    <row r="696" spans="1:3" ht="19">
      <c r="A696">
        <v>2015</v>
      </c>
      <c r="B696" s="19" t="s">
        <v>1784</v>
      </c>
      <c r="C696" s="4" t="s">
        <v>1785</v>
      </c>
    </row>
    <row r="697" spans="1:3" ht="19">
      <c r="A697">
        <v>2015</v>
      </c>
      <c r="B697" s="20" t="s">
        <v>1084</v>
      </c>
      <c r="C697" s="4" t="s">
        <v>1085</v>
      </c>
    </row>
    <row r="698" spans="1:3" ht="19">
      <c r="A698">
        <v>2015</v>
      </c>
      <c r="B698" s="19" t="s">
        <v>760</v>
      </c>
      <c r="C698" s="5" t="s">
        <v>761</v>
      </c>
    </row>
    <row r="699" spans="1:3" ht="19">
      <c r="A699">
        <v>2015</v>
      </c>
      <c r="B699" s="19" t="s">
        <v>751</v>
      </c>
      <c r="C699" s="4" t="s">
        <v>752</v>
      </c>
    </row>
    <row r="700" spans="1:3" ht="19">
      <c r="A700">
        <v>2015</v>
      </c>
      <c r="B700" s="19" t="s">
        <v>991</v>
      </c>
      <c r="C700" s="4" t="s">
        <v>1646</v>
      </c>
    </row>
    <row r="701" spans="1:3" ht="19">
      <c r="A701">
        <v>2015</v>
      </c>
      <c r="B701" s="19" t="s">
        <v>1042</v>
      </c>
      <c r="C701" s="4" t="s">
        <v>1599</v>
      </c>
    </row>
    <row r="702" spans="1:3" ht="19">
      <c r="A702">
        <v>2015</v>
      </c>
      <c r="B702" s="19" t="s">
        <v>666</v>
      </c>
      <c r="C702" s="2" t="s">
        <v>667</v>
      </c>
    </row>
    <row r="703" spans="1:3" ht="19">
      <c r="A703">
        <v>2015</v>
      </c>
      <c r="B703" s="19" t="s">
        <v>1007</v>
      </c>
      <c r="C703" s="2" t="s">
        <v>1577</v>
      </c>
    </row>
    <row r="704" spans="1:3" ht="19">
      <c r="A704">
        <v>2015</v>
      </c>
      <c r="B704" s="19" t="s">
        <v>976</v>
      </c>
      <c r="C704" s="4" t="s">
        <v>1631</v>
      </c>
    </row>
    <row r="705" spans="1:3" ht="19">
      <c r="A705">
        <v>2015</v>
      </c>
      <c r="B705" s="25" t="s">
        <v>604</v>
      </c>
      <c r="C705" s="7" t="s">
        <v>603</v>
      </c>
    </row>
    <row r="706" spans="1:3" ht="19">
      <c r="A706">
        <v>2015</v>
      </c>
      <c r="B706" s="19" t="s">
        <v>688</v>
      </c>
      <c r="C706" s="4" t="s">
        <v>689</v>
      </c>
    </row>
    <row r="707" spans="1:3" ht="19">
      <c r="A707">
        <v>2015</v>
      </c>
      <c r="B707" s="39" t="s">
        <v>1914</v>
      </c>
      <c r="C707" s="36" t="s">
        <v>1915</v>
      </c>
    </row>
    <row r="708" spans="1:3" ht="19">
      <c r="A708">
        <v>2015</v>
      </c>
      <c r="B708" s="25" t="s">
        <v>565</v>
      </c>
      <c r="C708" s="7" t="s">
        <v>564</v>
      </c>
    </row>
    <row r="709" spans="1:3" ht="19">
      <c r="A709">
        <v>2015</v>
      </c>
      <c r="B709" s="20" t="s">
        <v>366</v>
      </c>
      <c r="C709" s="2" t="s">
        <v>367</v>
      </c>
    </row>
    <row r="710" spans="1:3" ht="19">
      <c r="A710">
        <v>2015</v>
      </c>
      <c r="B710" s="19" t="s">
        <v>55</v>
      </c>
      <c r="C710" s="2" t="s">
        <v>56</v>
      </c>
    </row>
    <row r="711" spans="1:3" ht="19">
      <c r="A711">
        <v>2015</v>
      </c>
      <c r="B711" s="19" t="s">
        <v>494</v>
      </c>
      <c r="C711" s="4" t="s">
        <v>1655</v>
      </c>
    </row>
    <row r="712" spans="1:3" ht="19">
      <c r="A712">
        <v>2015</v>
      </c>
      <c r="B712" s="19" t="s">
        <v>792</v>
      </c>
      <c r="C712" s="4" t="s">
        <v>793</v>
      </c>
    </row>
    <row r="713" spans="1:3" ht="19">
      <c r="A713">
        <v>2015</v>
      </c>
      <c r="B713" s="19" t="s">
        <v>1017</v>
      </c>
      <c r="C713" s="4" t="s">
        <v>1582</v>
      </c>
    </row>
    <row r="714" spans="1:3" ht="19">
      <c r="A714">
        <v>2015</v>
      </c>
      <c r="B714" s="19" t="s">
        <v>2122</v>
      </c>
      <c r="C714" s="4" t="s">
        <v>2123</v>
      </c>
    </row>
    <row r="715" spans="1:3" ht="19">
      <c r="A715">
        <v>2015</v>
      </c>
      <c r="B715" s="19" t="s">
        <v>1418</v>
      </c>
      <c r="C715" s="4" t="s">
        <v>1419</v>
      </c>
    </row>
    <row r="716" spans="1:3" ht="19">
      <c r="A716">
        <v>2015</v>
      </c>
      <c r="B716" s="20" t="s">
        <v>404</v>
      </c>
      <c r="C716" s="4" t="s">
        <v>405</v>
      </c>
    </row>
    <row r="717" spans="1:3" ht="19">
      <c r="A717">
        <v>2015</v>
      </c>
      <c r="B717" s="19" t="s">
        <v>1420</v>
      </c>
      <c r="C717" s="4" t="s">
        <v>1421</v>
      </c>
    </row>
    <row r="718" spans="1:3" ht="19">
      <c r="A718">
        <v>2015</v>
      </c>
      <c r="B718" s="19" t="s">
        <v>777</v>
      </c>
      <c r="C718" s="4" t="s">
        <v>778</v>
      </c>
    </row>
    <row r="719" spans="1:3" ht="19">
      <c r="A719">
        <v>2015</v>
      </c>
      <c r="B719" s="19" t="s">
        <v>1349</v>
      </c>
      <c r="C719" s="4" t="s">
        <v>1350</v>
      </c>
    </row>
    <row r="720" spans="1:3" ht="19">
      <c r="A720">
        <v>2015</v>
      </c>
      <c r="B720" s="19" t="s">
        <v>1174</v>
      </c>
      <c r="C720" s="4" t="s">
        <v>1175</v>
      </c>
    </row>
    <row r="721" spans="1:3" ht="19">
      <c r="A721">
        <v>2015</v>
      </c>
      <c r="B721" s="19" t="s">
        <v>2113</v>
      </c>
      <c r="C721" s="4" t="s">
        <v>2114</v>
      </c>
    </row>
    <row r="722" spans="1:3" ht="19">
      <c r="A722">
        <v>2015</v>
      </c>
      <c r="B722" s="19" t="s">
        <v>1124</v>
      </c>
      <c r="C722" s="4" t="s">
        <v>1125</v>
      </c>
    </row>
    <row r="723" spans="1:3" ht="19">
      <c r="A723">
        <v>2015</v>
      </c>
      <c r="B723" s="19" t="s">
        <v>1807</v>
      </c>
      <c r="C723" s="4" t="s">
        <v>1808</v>
      </c>
    </row>
    <row r="724" spans="1:3" ht="19">
      <c r="A724">
        <v>2015</v>
      </c>
      <c r="B724" s="19" t="s">
        <v>490</v>
      </c>
      <c r="C724" s="4" t="s">
        <v>1666</v>
      </c>
    </row>
    <row r="725" spans="1:3" ht="19">
      <c r="A725">
        <v>2015</v>
      </c>
      <c r="B725" s="19" t="s">
        <v>503</v>
      </c>
      <c r="C725" s="4" t="s">
        <v>1657</v>
      </c>
    </row>
    <row r="726" spans="1:3" ht="19">
      <c r="A726">
        <v>2015</v>
      </c>
      <c r="B726" s="19" t="s">
        <v>758</v>
      </c>
      <c r="C726" s="4" t="s">
        <v>759</v>
      </c>
    </row>
    <row r="727" spans="1:3" ht="19">
      <c r="A727">
        <v>2015</v>
      </c>
      <c r="B727" s="19" t="s">
        <v>1303</v>
      </c>
      <c r="C727" s="4" t="s">
        <v>1304</v>
      </c>
    </row>
    <row r="728" spans="1:3" ht="19">
      <c r="A728">
        <v>2015</v>
      </c>
      <c r="B728" s="19" t="s">
        <v>1163</v>
      </c>
      <c r="C728" s="4" t="s">
        <v>1164</v>
      </c>
    </row>
    <row r="729" spans="1:3" ht="19">
      <c r="A729">
        <v>2015</v>
      </c>
      <c r="B729" s="39" t="s">
        <v>2292</v>
      </c>
      <c r="C729" s="36" t="s">
        <v>2293</v>
      </c>
    </row>
    <row r="730" spans="1:3" ht="19">
      <c r="A730">
        <v>2015</v>
      </c>
      <c r="B730" s="19" t="s">
        <v>904</v>
      </c>
      <c r="C730" s="4" t="s">
        <v>1545</v>
      </c>
    </row>
    <row r="731" spans="1:3" ht="19">
      <c r="A731">
        <v>2015</v>
      </c>
      <c r="B731" s="40" t="s">
        <v>1715</v>
      </c>
      <c r="C731" s="4" t="s">
        <v>163</v>
      </c>
    </row>
    <row r="732" spans="1:3" ht="19">
      <c r="A732">
        <v>2015</v>
      </c>
      <c r="B732" s="19" t="s">
        <v>2167</v>
      </c>
      <c r="C732" s="5" t="s">
        <v>163</v>
      </c>
    </row>
    <row r="733" spans="1:3" ht="19">
      <c r="A733">
        <v>2015</v>
      </c>
      <c r="B733" s="19" t="s">
        <v>239</v>
      </c>
      <c r="C733" s="6" t="s">
        <v>163</v>
      </c>
    </row>
    <row r="734" spans="1:3" ht="19">
      <c r="A734">
        <v>2015</v>
      </c>
      <c r="B734" s="19" t="s">
        <v>944</v>
      </c>
      <c r="C734" s="6" t="s">
        <v>1550</v>
      </c>
    </row>
    <row r="735" spans="1:3" ht="19">
      <c r="A735">
        <v>2015</v>
      </c>
      <c r="B735" s="23" t="s">
        <v>447</v>
      </c>
      <c r="C735" s="8" t="s">
        <v>448</v>
      </c>
    </row>
    <row r="736" spans="1:3" ht="19">
      <c r="A736">
        <v>2015</v>
      </c>
      <c r="B736" s="19" t="s">
        <v>957</v>
      </c>
      <c r="C736" s="6" t="s">
        <v>1505</v>
      </c>
    </row>
    <row r="737" spans="1:3" ht="19">
      <c r="A737">
        <v>2015</v>
      </c>
      <c r="B737" s="20" t="s">
        <v>417</v>
      </c>
      <c r="C737" s="1" t="s">
        <v>418</v>
      </c>
    </row>
    <row r="738" spans="1:3" ht="19">
      <c r="A738">
        <v>2015</v>
      </c>
      <c r="B738" s="39" t="s">
        <v>2295</v>
      </c>
      <c r="C738" s="37" t="s">
        <v>2296</v>
      </c>
    </row>
    <row r="739" spans="1:3" ht="19">
      <c r="A739">
        <v>2015</v>
      </c>
      <c r="B739" s="39" t="s">
        <v>2297</v>
      </c>
      <c r="C739" s="36" t="s">
        <v>2298</v>
      </c>
    </row>
    <row r="740" spans="1:3" ht="19">
      <c r="A740">
        <v>2015</v>
      </c>
      <c r="B740" s="19" t="s">
        <v>1740</v>
      </c>
      <c r="C740" s="4" t="s">
        <v>1741</v>
      </c>
    </row>
    <row r="741" spans="1:3" ht="19">
      <c r="A741">
        <v>2015</v>
      </c>
      <c r="B741" s="19" t="s">
        <v>662</v>
      </c>
      <c r="C741" s="6" t="s">
        <v>1686</v>
      </c>
    </row>
    <row r="742" spans="1:3" ht="19">
      <c r="A742">
        <v>2015</v>
      </c>
      <c r="B742" s="19" t="s">
        <v>810</v>
      </c>
      <c r="C742" s="4" t="s">
        <v>811</v>
      </c>
    </row>
    <row r="743" spans="1:3" ht="19">
      <c r="A743">
        <v>2015</v>
      </c>
      <c r="B743" s="19" t="s">
        <v>256</v>
      </c>
      <c r="C743" s="4" t="s">
        <v>257</v>
      </c>
    </row>
    <row r="744" spans="1:3" ht="19">
      <c r="A744">
        <v>2015</v>
      </c>
      <c r="B744" s="23" t="s">
        <v>477</v>
      </c>
      <c r="C744" s="7" t="s">
        <v>478</v>
      </c>
    </row>
    <row r="745" spans="1:3" ht="19">
      <c r="A745">
        <v>2015</v>
      </c>
      <c r="B745" s="19" t="s">
        <v>184</v>
      </c>
      <c r="C745" s="4" t="s">
        <v>185</v>
      </c>
    </row>
    <row r="746" spans="1:3" ht="19">
      <c r="A746">
        <v>2015</v>
      </c>
      <c r="B746" s="19" t="s">
        <v>1137</v>
      </c>
      <c r="C746" s="4" t="s">
        <v>1138</v>
      </c>
    </row>
    <row r="747" spans="1:3" ht="19">
      <c r="A747">
        <v>2015</v>
      </c>
      <c r="B747" s="19" t="s">
        <v>1972</v>
      </c>
      <c r="C747" s="4" t="s">
        <v>1973</v>
      </c>
    </row>
    <row r="748" spans="1:3" ht="19">
      <c r="A748">
        <v>2015</v>
      </c>
      <c r="B748" s="39" t="s">
        <v>2300</v>
      </c>
      <c r="C748" s="36" t="s">
        <v>2301</v>
      </c>
    </row>
    <row r="749" spans="1:3" ht="19">
      <c r="A749">
        <v>2015</v>
      </c>
      <c r="B749" s="19" t="s">
        <v>965</v>
      </c>
      <c r="C749" s="4" t="s">
        <v>1621</v>
      </c>
    </row>
    <row r="750" spans="1:3" ht="19">
      <c r="A750">
        <v>2015</v>
      </c>
      <c r="B750" s="19" t="s">
        <v>250</v>
      </c>
      <c r="C750" s="4" t="s">
        <v>251</v>
      </c>
    </row>
    <row r="751" spans="1:3" ht="19">
      <c r="A751">
        <v>2015</v>
      </c>
      <c r="B751" s="19" t="s">
        <v>520</v>
      </c>
      <c r="C751" s="6" t="s">
        <v>1675</v>
      </c>
    </row>
    <row r="752" spans="1:3" ht="19">
      <c r="A752">
        <v>2015</v>
      </c>
      <c r="B752" s="23" t="s">
        <v>468</v>
      </c>
      <c r="C752" s="7" t="s">
        <v>469</v>
      </c>
    </row>
    <row r="753" spans="1:3" ht="19">
      <c r="A753">
        <v>2015</v>
      </c>
      <c r="B753" s="19" t="s">
        <v>912</v>
      </c>
      <c r="C753" s="4" t="s">
        <v>1520</v>
      </c>
    </row>
    <row r="754" spans="1:3" ht="19">
      <c r="A754">
        <v>2015</v>
      </c>
      <c r="B754" s="19" t="s">
        <v>937</v>
      </c>
      <c r="C754" s="4" t="s">
        <v>1519</v>
      </c>
    </row>
    <row r="755" spans="1:3" ht="19">
      <c r="A755">
        <v>2015</v>
      </c>
      <c r="B755" s="19" t="s">
        <v>754</v>
      </c>
      <c r="C755" s="4" t="s">
        <v>755</v>
      </c>
    </row>
    <row r="756" spans="1:3" ht="19">
      <c r="A756">
        <v>2015</v>
      </c>
      <c r="B756" s="19" t="s">
        <v>37</v>
      </c>
      <c r="C756" s="2" t="s">
        <v>38</v>
      </c>
    </row>
    <row r="757" spans="1:3" ht="19">
      <c r="A757">
        <v>2015</v>
      </c>
      <c r="B757" s="19" t="s">
        <v>646</v>
      </c>
      <c r="C757" s="4" t="s">
        <v>1682</v>
      </c>
    </row>
    <row r="758" spans="1:3" ht="19">
      <c r="A758">
        <v>2015</v>
      </c>
      <c r="B758" s="25" t="s">
        <v>575</v>
      </c>
      <c r="C758" s="7" t="s">
        <v>574</v>
      </c>
    </row>
    <row r="759" spans="1:3" ht="19">
      <c r="A759">
        <v>2015</v>
      </c>
      <c r="B759" s="20" t="s">
        <v>281</v>
      </c>
      <c r="C759" s="4" t="s">
        <v>282</v>
      </c>
    </row>
    <row r="760" spans="1:3" ht="19">
      <c r="A760">
        <v>2015</v>
      </c>
      <c r="B760" s="23" t="s">
        <v>440</v>
      </c>
      <c r="C760" s="7" t="s">
        <v>441</v>
      </c>
    </row>
    <row r="761" spans="1:3" ht="19">
      <c r="A761">
        <v>2015</v>
      </c>
      <c r="B761" s="19" t="s">
        <v>2244</v>
      </c>
      <c r="C761" s="4" t="s">
        <v>2245</v>
      </c>
    </row>
    <row r="762" spans="1:3" ht="19">
      <c r="A762">
        <v>2015</v>
      </c>
      <c r="B762" s="25" t="s">
        <v>548</v>
      </c>
      <c r="C762" s="7" t="s">
        <v>547</v>
      </c>
    </row>
    <row r="763" spans="1:3" ht="19">
      <c r="A763">
        <v>2015</v>
      </c>
      <c r="B763" s="19" t="s">
        <v>1946</v>
      </c>
      <c r="C763" s="4" t="s">
        <v>1947</v>
      </c>
    </row>
    <row r="764" spans="1:3" ht="19">
      <c r="A764">
        <v>2015</v>
      </c>
      <c r="B764" s="20" t="s">
        <v>352</v>
      </c>
      <c r="C764" s="4" t="s">
        <v>353</v>
      </c>
    </row>
    <row r="765" spans="1:3" ht="19">
      <c r="A765">
        <v>2015</v>
      </c>
      <c r="B765" s="19" t="s">
        <v>1311</v>
      </c>
      <c r="C765" s="4" t="s">
        <v>1312</v>
      </c>
    </row>
    <row r="766" spans="1:3" ht="19">
      <c r="A766">
        <v>2015</v>
      </c>
      <c r="B766" s="19" t="s">
        <v>911</v>
      </c>
      <c r="C766" s="2" t="s">
        <v>1558</v>
      </c>
    </row>
    <row r="767" spans="1:3" ht="19">
      <c r="A767">
        <v>2015</v>
      </c>
      <c r="B767" s="19" t="s">
        <v>822</v>
      </c>
      <c r="C767" s="4" t="s">
        <v>823</v>
      </c>
    </row>
    <row r="768" spans="1:3" ht="19">
      <c r="A768">
        <v>2015</v>
      </c>
      <c r="B768" s="19" t="s">
        <v>1846</v>
      </c>
      <c r="C768" s="4" t="s">
        <v>1847</v>
      </c>
    </row>
    <row r="769" spans="1:3" ht="19">
      <c r="A769">
        <v>2015</v>
      </c>
      <c r="B769" s="39" t="s">
        <v>2302</v>
      </c>
      <c r="C769" s="36" t="s">
        <v>2303</v>
      </c>
    </row>
    <row r="770" spans="1:3" ht="19">
      <c r="A770">
        <v>2015</v>
      </c>
      <c r="B770" s="19" t="s">
        <v>744</v>
      </c>
      <c r="C770" s="4" t="s">
        <v>745</v>
      </c>
    </row>
    <row r="771" spans="1:3" ht="19">
      <c r="A771">
        <v>2015</v>
      </c>
      <c r="B771" s="19" t="s">
        <v>1202</v>
      </c>
      <c r="C771" s="4" t="s">
        <v>1203</v>
      </c>
    </row>
    <row r="772" spans="1:3" ht="19">
      <c r="A772">
        <v>2015</v>
      </c>
      <c r="B772" s="19" t="s">
        <v>1427</v>
      </c>
      <c r="C772" s="4" t="s">
        <v>1428</v>
      </c>
    </row>
    <row r="773" spans="1:3" ht="19">
      <c r="A773">
        <v>2015</v>
      </c>
      <c r="B773" s="19" t="s">
        <v>1129</v>
      </c>
      <c r="C773" s="4" t="s">
        <v>1130</v>
      </c>
    </row>
    <row r="774" spans="1:3" ht="19">
      <c r="A774">
        <v>2015</v>
      </c>
      <c r="B774" s="19" t="s">
        <v>970</v>
      </c>
      <c r="C774" s="4" t="s">
        <v>1624</v>
      </c>
    </row>
    <row r="775" spans="1:3" ht="19">
      <c r="A775">
        <v>2015</v>
      </c>
      <c r="B775" s="19" t="s">
        <v>1989</v>
      </c>
      <c r="C775" s="4" t="s">
        <v>1990</v>
      </c>
    </row>
    <row r="776" spans="1:3" ht="19">
      <c r="A776">
        <v>2015</v>
      </c>
      <c r="B776" s="19" t="s">
        <v>1063</v>
      </c>
      <c r="C776" s="4" t="s">
        <v>1613</v>
      </c>
    </row>
    <row r="777" spans="1:3" ht="19">
      <c r="A777">
        <v>2015</v>
      </c>
      <c r="B777" s="39" t="s">
        <v>1919</v>
      </c>
      <c r="C777" s="36" t="s">
        <v>1920</v>
      </c>
    </row>
    <row r="778" spans="1:3" ht="19">
      <c r="A778">
        <v>2015</v>
      </c>
      <c r="B778" s="20" t="s">
        <v>1087</v>
      </c>
      <c r="C778" s="2" t="s">
        <v>1088</v>
      </c>
    </row>
    <row r="779" spans="1:3" ht="19">
      <c r="A779">
        <v>2015</v>
      </c>
      <c r="B779" s="39" t="s">
        <v>2305</v>
      </c>
      <c r="C779" s="36" t="s">
        <v>2306</v>
      </c>
    </row>
    <row r="780" spans="1:3" ht="19">
      <c r="A780">
        <v>2015</v>
      </c>
      <c r="B780" s="19" t="s">
        <v>522</v>
      </c>
      <c r="C780" s="4" t="s">
        <v>1656</v>
      </c>
    </row>
    <row r="781" spans="1:3" ht="19">
      <c r="A781">
        <v>2015</v>
      </c>
      <c r="B781" s="20" t="s">
        <v>305</v>
      </c>
      <c r="C781" s="4" t="s">
        <v>306</v>
      </c>
    </row>
    <row r="782" spans="1:3" ht="19">
      <c r="A782">
        <v>2015</v>
      </c>
      <c r="B782" s="19" t="s">
        <v>697</v>
      </c>
      <c r="C782" s="4" t="s">
        <v>698</v>
      </c>
    </row>
    <row r="783" spans="1:3" ht="19">
      <c r="A783">
        <v>2015</v>
      </c>
      <c r="B783" s="19" t="s">
        <v>932</v>
      </c>
      <c r="C783" s="4" t="s">
        <v>1542</v>
      </c>
    </row>
    <row r="784" spans="1:3" ht="19">
      <c r="A784">
        <v>2015</v>
      </c>
      <c r="B784" s="20" t="s">
        <v>368</v>
      </c>
      <c r="C784" s="2" t="s">
        <v>369</v>
      </c>
    </row>
    <row r="785" spans="1:3" ht="19">
      <c r="A785">
        <v>2015</v>
      </c>
      <c r="B785" s="19" t="s">
        <v>1133</v>
      </c>
      <c r="C785" s="4" t="s">
        <v>1134</v>
      </c>
    </row>
    <row r="786" spans="1:3" ht="19">
      <c r="A786">
        <v>2015</v>
      </c>
      <c r="B786" s="39" t="s">
        <v>1910</v>
      </c>
      <c r="C786" s="36" t="s">
        <v>1911</v>
      </c>
    </row>
    <row r="787" spans="1:3" ht="19">
      <c r="A787">
        <v>2015</v>
      </c>
      <c r="B787" s="19" t="s">
        <v>2093</v>
      </c>
      <c r="C787" s="4" t="s">
        <v>2094</v>
      </c>
    </row>
    <row r="788" spans="1:3" ht="19">
      <c r="A788">
        <v>2015</v>
      </c>
      <c r="B788" s="25" t="s">
        <v>554</v>
      </c>
      <c r="C788" s="7" t="s">
        <v>553</v>
      </c>
    </row>
    <row r="789" spans="1:3" ht="19">
      <c r="A789">
        <v>2015</v>
      </c>
      <c r="B789" s="20" t="s">
        <v>335</v>
      </c>
      <c r="C789" s="4" t="s">
        <v>336</v>
      </c>
    </row>
    <row r="790" spans="1:3" ht="19">
      <c r="A790">
        <v>2015</v>
      </c>
      <c r="B790" s="20" t="s">
        <v>1079</v>
      </c>
      <c r="C790" s="4" t="s">
        <v>1524</v>
      </c>
    </row>
    <row r="791" spans="1:3" ht="19">
      <c r="A791">
        <v>2015</v>
      </c>
      <c r="B791" s="39" t="s">
        <v>2308</v>
      </c>
      <c r="C791" s="36" t="s">
        <v>2309</v>
      </c>
    </row>
    <row r="792" spans="1:3" ht="19">
      <c r="A792">
        <v>2015</v>
      </c>
      <c r="B792" s="19" t="s">
        <v>765</v>
      </c>
      <c r="C792" s="4" t="s">
        <v>766</v>
      </c>
    </row>
    <row r="793" spans="1:3" ht="19">
      <c r="A793">
        <v>2015</v>
      </c>
      <c r="B793" s="19" t="s">
        <v>998</v>
      </c>
      <c r="C793" s="6" t="s">
        <v>1651</v>
      </c>
    </row>
    <row r="794" spans="1:3" ht="19">
      <c r="A794">
        <v>2015</v>
      </c>
      <c r="B794" s="19" t="s">
        <v>1067</v>
      </c>
      <c r="C794" s="4" t="s">
        <v>1616</v>
      </c>
    </row>
    <row r="795" spans="1:3" ht="19">
      <c r="A795">
        <v>2015</v>
      </c>
      <c r="B795" s="19" t="s">
        <v>2099</v>
      </c>
      <c r="C795" s="4" t="s">
        <v>2100</v>
      </c>
    </row>
    <row r="796" spans="1:3" ht="19">
      <c r="A796">
        <v>2015</v>
      </c>
      <c r="B796" s="19" t="s">
        <v>497</v>
      </c>
      <c r="C796" s="4" t="s">
        <v>1662</v>
      </c>
    </row>
    <row r="797" spans="1:3" ht="19">
      <c r="A797">
        <v>2015</v>
      </c>
      <c r="B797" s="19" t="s">
        <v>1433</v>
      </c>
      <c r="C797" s="4" t="s">
        <v>1434</v>
      </c>
    </row>
    <row r="798" spans="1:3" ht="19">
      <c r="A798">
        <v>2015</v>
      </c>
      <c r="B798" s="19" t="s">
        <v>1120</v>
      </c>
      <c r="C798" s="4" t="s">
        <v>1121</v>
      </c>
    </row>
    <row r="799" spans="1:3" ht="19">
      <c r="A799">
        <v>2015</v>
      </c>
      <c r="B799" s="19" t="s">
        <v>1708</v>
      </c>
      <c r="C799" s="4" t="s">
        <v>1709</v>
      </c>
    </row>
    <row r="800" spans="1:3" ht="19">
      <c r="A800">
        <v>2015</v>
      </c>
      <c r="B800" s="19" t="s">
        <v>1018</v>
      </c>
      <c r="C800" s="4" t="s">
        <v>1583</v>
      </c>
    </row>
    <row r="801" spans="1:3" ht="19">
      <c r="A801">
        <v>2015</v>
      </c>
      <c r="B801" s="19" t="s">
        <v>1206</v>
      </c>
      <c r="C801" s="4" t="s">
        <v>1207</v>
      </c>
    </row>
    <row r="802" spans="1:3" ht="19">
      <c r="A802">
        <v>2015</v>
      </c>
      <c r="B802" s="19" t="s">
        <v>931</v>
      </c>
      <c r="C802" s="4" t="s">
        <v>1515</v>
      </c>
    </row>
    <row r="803" spans="1:3" ht="19">
      <c r="A803">
        <v>2015</v>
      </c>
      <c r="B803" s="19" t="s">
        <v>942</v>
      </c>
      <c r="C803" s="4" t="s">
        <v>1555</v>
      </c>
    </row>
    <row r="804" spans="1:3" ht="19">
      <c r="A804">
        <v>2015</v>
      </c>
      <c r="B804" s="19" t="s">
        <v>2050</v>
      </c>
      <c r="C804" s="4" t="s">
        <v>2051</v>
      </c>
    </row>
    <row r="805" spans="1:3" ht="19">
      <c r="A805">
        <v>2015</v>
      </c>
      <c r="B805" s="19" t="s">
        <v>847</v>
      </c>
      <c r="C805" s="2" t="s">
        <v>848</v>
      </c>
    </row>
    <row r="806" spans="1:3" ht="19">
      <c r="A806">
        <v>2015</v>
      </c>
      <c r="B806" s="19" t="s">
        <v>622</v>
      </c>
      <c r="C806" s="4" t="s">
        <v>1683</v>
      </c>
    </row>
    <row r="807" spans="1:3" ht="19">
      <c r="A807">
        <v>2015</v>
      </c>
      <c r="B807" s="19" t="s">
        <v>64</v>
      </c>
      <c r="C807" s="2" t="s">
        <v>65</v>
      </c>
    </row>
    <row r="808" spans="1:3" ht="19">
      <c r="A808">
        <v>2015</v>
      </c>
      <c r="B808" s="19" t="s">
        <v>2184</v>
      </c>
      <c r="C808" s="4" t="s">
        <v>2185</v>
      </c>
    </row>
    <row r="809" spans="1:3" ht="19">
      <c r="A809">
        <v>2015</v>
      </c>
      <c r="B809" s="19" t="s">
        <v>511</v>
      </c>
      <c r="C809" s="4" t="s">
        <v>1654</v>
      </c>
    </row>
    <row r="810" spans="1:3" ht="19">
      <c r="A810">
        <v>2015</v>
      </c>
      <c r="B810" s="19" t="s">
        <v>642</v>
      </c>
      <c r="C810" s="4" t="s">
        <v>1679</v>
      </c>
    </row>
    <row r="811" spans="1:3" ht="19">
      <c r="A811">
        <v>2015</v>
      </c>
      <c r="B811" s="19" t="s">
        <v>922</v>
      </c>
      <c r="C811" s="4" t="s">
        <v>1541</v>
      </c>
    </row>
    <row r="812" spans="1:3" ht="19">
      <c r="A812">
        <v>2015</v>
      </c>
      <c r="B812" s="19" t="s">
        <v>780</v>
      </c>
      <c r="C812" s="4" t="s">
        <v>1488</v>
      </c>
    </row>
    <row r="813" spans="1:3" ht="19">
      <c r="A813">
        <v>2015</v>
      </c>
      <c r="B813" s="23" t="s">
        <v>429</v>
      </c>
      <c r="C813" s="7" t="s">
        <v>430</v>
      </c>
    </row>
    <row r="814" spans="1:3" ht="19">
      <c r="A814">
        <v>2015</v>
      </c>
      <c r="B814" s="19" t="s">
        <v>716</v>
      </c>
      <c r="C814" s="5" t="s">
        <v>717</v>
      </c>
    </row>
    <row r="815" spans="1:3" ht="19">
      <c r="A815">
        <v>2015</v>
      </c>
      <c r="B815" s="19" t="s">
        <v>974</v>
      </c>
      <c r="C815" s="4" t="s">
        <v>1629</v>
      </c>
    </row>
    <row r="816" spans="1:3" ht="19">
      <c r="A816">
        <v>2015</v>
      </c>
      <c r="B816" s="19" t="s">
        <v>110</v>
      </c>
      <c r="C816" s="4" t="s">
        <v>111</v>
      </c>
    </row>
    <row r="817" spans="1:3" ht="19">
      <c r="A817">
        <v>2015</v>
      </c>
      <c r="B817" s="23" t="s">
        <v>451</v>
      </c>
      <c r="C817" s="7" t="s">
        <v>452</v>
      </c>
    </row>
    <row r="818" spans="1:3" ht="19">
      <c r="A818">
        <v>2015</v>
      </c>
      <c r="B818" s="19" t="s">
        <v>901</v>
      </c>
      <c r="C818" s="2" t="s">
        <v>1561</v>
      </c>
    </row>
    <row r="819" spans="1:3" ht="19">
      <c r="A819">
        <v>2015</v>
      </c>
      <c r="B819" s="19" t="s">
        <v>1844</v>
      </c>
      <c r="C819" s="4" t="s">
        <v>1845</v>
      </c>
    </row>
    <row r="820" spans="1:3" ht="19">
      <c r="A820">
        <v>2015</v>
      </c>
      <c r="B820" s="19" t="s">
        <v>2059</v>
      </c>
      <c r="C820" s="4" t="s">
        <v>2060</v>
      </c>
    </row>
    <row r="821" spans="1:3" ht="19">
      <c r="A821">
        <v>2015</v>
      </c>
      <c r="B821" s="19" t="s">
        <v>486</v>
      </c>
      <c r="C821" s="4" t="s">
        <v>1674</v>
      </c>
    </row>
    <row r="822" spans="1:3" ht="19">
      <c r="A822">
        <v>2015</v>
      </c>
      <c r="B822" s="19" t="s">
        <v>1025</v>
      </c>
      <c r="C822" s="4" t="s">
        <v>1589</v>
      </c>
    </row>
    <row r="823" spans="1:3" ht="19">
      <c r="A823">
        <v>2015</v>
      </c>
      <c r="B823" s="20" t="s">
        <v>1089</v>
      </c>
      <c r="C823" s="4" t="s">
        <v>1534</v>
      </c>
    </row>
    <row r="824" spans="1:3" ht="19">
      <c r="A824">
        <v>2015</v>
      </c>
      <c r="B824" s="19" t="s">
        <v>2145</v>
      </c>
      <c r="C824" s="4" t="s">
        <v>2146</v>
      </c>
    </row>
    <row r="825" spans="1:3" ht="19">
      <c r="A825">
        <v>2015</v>
      </c>
      <c r="B825" s="19" t="s">
        <v>768</v>
      </c>
      <c r="C825" s="5" t="s">
        <v>769</v>
      </c>
    </row>
    <row r="826" spans="1:3" ht="19">
      <c r="A826">
        <v>2015</v>
      </c>
      <c r="B826" s="19" t="s">
        <v>1140</v>
      </c>
      <c r="C826" s="4" t="s">
        <v>1141</v>
      </c>
    </row>
    <row r="827" spans="1:3" ht="19">
      <c r="A827">
        <v>2015</v>
      </c>
      <c r="B827" s="19" t="s">
        <v>1168</v>
      </c>
      <c r="C827" s="4" t="s">
        <v>1169</v>
      </c>
    </row>
    <row r="828" spans="1:3" ht="19">
      <c r="A828">
        <v>2015</v>
      </c>
      <c r="B828" s="25" t="s">
        <v>583</v>
      </c>
      <c r="C828" s="11" t="s">
        <v>582</v>
      </c>
    </row>
    <row r="829" spans="1:3" ht="19">
      <c r="A829">
        <v>2015</v>
      </c>
      <c r="B829" s="25" t="s">
        <v>557</v>
      </c>
      <c r="C829" s="11" t="s">
        <v>556</v>
      </c>
    </row>
    <row r="830" spans="1:3" ht="19">
      <c r="A830">
        <v>2015</v>
      </c>
      <c r="B830" s="19" t="s">
        <v>1253</v>
      </c>
      <c r="C830" s="4" t="s">
        <v>1254</v>
      </c>
    </row>
    <row r="831" spans="1:3" ht="19">
      <c r="A831">
        <v>2015</v>
      </c>
      <c r="B831" s="19" t="s">
        <v>231</v>
      </c>
      <c r="C831" s="4" t="s">
        <v>232</v>
      </c>
    </row>
    <row r="832" spans="1:3" ht="19">
      <c r="A832">
        <v>2015</v>
      </c>
      <c r="B832" s="23" t="s">
        <v>433</v>
      </c>
      <c r="C832" s="7" t="s">
        <v>434</v>
      </c>
    </row>
    <row r="833" spans="1:3" ht="19">
      <c r="A833">
        <v>2015</v>
      </c>
      <c r="B833" s="19" t="s">
        <v>712</v>
      </c>
      <c r="C833" s="4" t="s">
        <v>713</v>
      </c>
    </row>
    <row r="834" spans="1:3" ht="19">
      <c r="A834">
        <v>2015</v>
      </c>
      <c r="B834" s="19" t="s">
        <v>2124</v>
      </c>
      <c r="C834" s="4" t="s">
        <v>2125</v>
      </c>
    </row>
    <row r="835" spans="1:3" ht="19">
      <c r="A835">
        <v>2015</v>
      </c>
      <c r="B835" s="19" t="s">
        <v>1436</v>
      </c>
      <c r="C835" s="4" t="s">
        <v>1437</v>
      </c>
    </row>
    <row r="836" spans="1:3" ht="19">
      <c r="A836">
        <v>2015</v>
      </c>
      <c r="B836" s="39" t="s">
        <v>1891</v>
      </c>
      <c r="C836" s="36" t="s">
        <v>1892</v>
      </c>
    </row>
    <row r="837" spans="1:3" ht="19">
      <c r="A837">
        <v>2015</v>
      </c>
      <c r="B837" s="19" t="s">
        <v>515</v>
      </c>
      <c r="C837" s="4" t="s">
        <v>1663</v>
      </c>
    </row>
    <row r="838" spans="1:3" ht="19">
      <c r="A838">
        <v>2015</v>
      </c>
      <c r="B838" s="19" t="s">
        <v>988</v>
      </c>
      <c r="C838" s="4" t="s">
        <v>1644</v>
      </c>
    </row>
    <row r="839" spans="1:3" ht="19">
      <c r="A839">
        <v>2015</v>
      </c>
      <c r="B839" s="20" t="s">
        <v>290</v>
      </c>
      <c r="C839" s="4" t="s">
        <v>291</v>
      </c>
    </row>
    <row r="840" spans="1:3" ht="19">
      <c r="A840">
        <v>2015</v>
      </c>
      <c r="B840" s="19" t="s">
        <v>220</v>
      </c>
      <c r="C840" s="6" t="s">
        <v>221</v>
      </c>
    </row>
    <row r="841" spans="1:3" ht="19">
      <c r="A841">
        <v>2015</v>
      </c>
      <c r="B841" s="19" t="s">
        <v>1033</v>
      </c>
      <c r="C841" s="4" t="s">
        <v>1593</v>
      </c>
    </row>
    <row r="842" spans="1:3" ht="19">
      <c r="A842">
        <v>2015</v>
      </c>
      <c r="B842" s="19" t="s">
        <v>1818</v>
      </c>
      <c r="C842" s="4" t="s">
        <v>1819</v>
      </c>
    </row>
    <row r="843" spans="1:3" ht="19">
      <c r="A843">
        <v>2015</v>
      </c>
      <c r="B843" s="19" t="s">
        <v>1816</v>
      </c>
      <c r="C843" s="4" t="s">
        <v>1817</v>
      </c>
    </row>
    <row r="844" spans="1:3" ht="19">
      <c r="A844">
        <v>2015</v>
      </c>
      <c r="B844" s="19" t="s">
        <v>960</v>
      </c>
      <c r="C844" s="4" t="s">
        <v>1619</v>
      </c>
    </row>
    <row r="845" spans="1:3" ht="19">
      <c r="A845">
        <v>2015</v>
      </c>
      <c r="B845" s="20" t="s">
        <v>301</v>
      </c>
      <c r="C845" s="2" t="s">
        <v>302</v>
      </c>
    </row>
    <row r="846" spans="1:3" ht="19">
      <c r="A846">
        <v>2015</v>
      </c>
      <c r="B846" s="19" t="s">
        <v>683</v>
      </c>
      <c r="C846" s="5" t="s">
        <v>684</v>
      </c>
    </row>
    <row r="847" spans="1:3" ht="19">
      <c r="A847">
        <v>2015</v>
      </c>
      <c r="B847" s="19" t="s">
        <v>1267</v>
      </c>
      <c r="C847" s="4" t="s">
        <v>1268</v>
      </c>
    </row>
    <row r="848" spans="1:3" ht="19">
      <c r="A848">
        <v>2015</v>
      </c>
      <c r="B848" s="19" t="s">
        <v>1778</v>
      </c>
      <c r="C848" s="4" t="s">
        <v>1779</v>
      </c>
    </row>
    <row r="849" spans="1:3" ht="19">
      <c r="A849">
        <v>2015</v>
      </c>
      <c r="B849" s="19" t="s">
        <v>801</v>
      </c>
      <c r="C849" s="4" t="s">
        <v>802</v>
      </c>
    </row>
    <row r="850" spans="1:3" ht="19">
      <c r="A850">
        <v>2015</v>
      </c>
      <c r="B850" s="19" t="s">
        <v>1027</v>
      </c>
      <c r="C850" s="4" t="s">
        <v>1590</v>
      </c>
    </row>
    <row r="851" spans="1:3" ht="19">
      <c r="A851">
        <v>2015</v>
      </c>
      <c r="B851" s="19" t="s">
        <v>1058</v>
      </c>
      <c r="C851" s="4" t="s">
        <v>1610</v>
      </c>
    </row>
    <row r="852" spans="1:3" ht="19">
      <c r="A852">
        <v>2015</v>
      </c>
      <c r="B852" s="19" t="s">
        <v>1438</v>
      </c>
      <c r="C852" s="4" t="s">
        <v>1439</v>
      </c>
    </row>
    <row r="853" spans="1:3" ht="19">
      <c r="A853">
        <v>2015</v>
      </c>
      <c r="B853" s="19" t="s">
        <v>1043</v>
      </c>
      <c r="C853" s="4" t="s">
        <v>1601</v>
      </c>
    </row>
    <row r="854" spans="1:3" ht="19">
      <c r="A854">
        <v>2015</v>
      </c>
      <c r="B854" s="19" t="s">
        <v>1825</v>
      </c>
      <c r="C854" s="4" t="s">
        <v>1826</v>
      </c>
    </row>
    <row r="855" spans="1:3" ht="19">
      <c r="A855">
        <v>2015</v>
      </c>
      <c r="B855" s="19" t="s">
        <v>1626</v>
      </c>
      <c r="C855" s="4" t="s">
        <v>1625</v>
      </c>
    </row>
    <row r="856" spans="1:3" ht="19">
      <c r="A856">
        <v>2015</v>
      </c>
      <c r="B856" s="19" t="s">
        <v>817</v>
      </c>
      <c r="C856" s="4" t="s">
        <v>818</v>
      </c>
    </row>
    <row r="857" spans="1:3" ht="19">
      <c r="A857">
        <v>2015</v>
      </c>
      <c r="B857" s="19" t="s">
        <v>2001</v>
      </c>
      <c r="C857" s="4" t="s">
        <v>2002</v>
      </c>
    </row>
    <row r="858" spans="1:3" ht="19">
      <c r="A858">
        <v>2015</v>
      </c>
      <c r="B858" s="20" t="s">
        <v>354</v>
      </c>
      <c r="C858" s="4" t="s">
        <v>355</v>
      </c>
    </row>
    <row r="859" spans="1:3" ht="19">
      <c r="A859">
        <v>2015</v>
      </c>
      <c r="B859" s="19" t="s">
        <v>895</v>
      </c>
      <c r="C859" s="2" t="s">
        <v>1564</v>
      </c>
    </row>
    <row r="860" spans="1:3" ht="19">
      <c r="A860">
        <v>2015</v>
      </c>
      <c r="B860" s="19" t="s">
        <v>236</v>
      </c>
      <c r="C860" s="4" t="s">
        <v>237</v>
      </c>
    </row>
    <row r="861" spans="1:3" ht="19">
      <c r="A861">
        <v>2015</v>
      </c>
      <c r="B861" s="19" t="s">
        <v>166</v>
      </c>
      <c r="C861" s="4" t="s">
        <v>167</v>
      </c>
    </row>
    <row r="862" spans="1:3" ht="19">
      <c r="A862">
        <v>2015</v>
      </c>
      <c r="B862" s="19" t="s">
        <v>797</v>
      </c>
      <c r="C862" s="4" t="s">
        <v>798</v>
      </c>
    </row>
    <row r="863" spans="1:3" ht="19">
      <c r="A863">
        <v>2015</v>
      </c>
      <c r="B863" s="19" t="s">
        <v>1730</v>
      </c>
      <c r="C863" s="4" t="s">
        <v>1731</v>
      </c>
    </row>
    <row r="864" spans="1:3" ht="19">
      <c r="A864">
        <v>2015</v>
      </c>
      <c r="B864" s="19" t="s">
        <v>1446</v>
      </c>
      <c r="C864" s="4" t="s">
        <v>1447</v>
      </c>
    </row>
    <row r="865" spans="1:3" ht="19">
      <c r="A865">
        <v>2015</v>
      </c>
      <c r="B865" s="19" t="s">
        <v>1096</v>
      </c>
      <c r="C865" s="4" t="s">
        <v>1097</v>
      </c>
    </row>
    <row r="866" spans="1:3" ht="19">
      <c r="A866">
        <v>2015</v>
      </c>
      <c r="B866" s="19" t="s">
        <v>2186</v>
      </c>
      <c r="C866" s="4" t="s">
        <v>2187</v>
      </c>
    </row>
    <row r="867" spans="1:3" ht="19">
      <c r="A867">
        <v>2015</v>
      </c>
      <c r="B867" s="19" t="s">
        <v>2156</v>
      </c>
      <c r="C867" s="4" t="s">
        <v>2157</v>
      </c>
    </row>
    <row r="868" spans="1:3" ht="19">
      <c r="A868">
        <v>2015</v>
      </c>
      <c r="B868" s="19" t="s">
        <v>2199</v>
      </c>
      <c r="C868" s="4" t="s">
        <v>2200</v>
      </c>
    </row>
    <row r="869" spans="1:3" ht="19">
      <c r="A869">
        <v>2015</v>
      </c>
      <c r="B869" s="19" t="s">
        <v>894</v>
      </c>
      <c r="C869" s="4" t="s">
        <v>1509</v>
      </c>
    </row>
    <row r="870" spans="1:3" ht="19">
      <c r="A870">
        <v>2015</v>
      </c>
      <c r="B870" s="19" t="s">
        <v>1841</v>
      </c>
      <c r="C870" s="4" t="s">
        <v>1842</v>
      </c>
    </row>
    <row r="871" spans="1:3" ht="19">
      <c r="A871">
        <v>2015</v>
      </c>
      <c r="B871" s="20" t="s">
        <v>295</v>
      </c>
      <c r="C871" s="4" t="s">
        <v>296</v>
      </c>
    </row>
    <row r="872" spans="1:3" ht="19">
      <c r="A872">
        <v>2015</v>
      </c>
      <c r="B872" s="19" t="s">
        <v>115</v>
      </c>
      <c r="C872" s="4" t="s">
        <v>116</v>
      </c>
    </row>
    <row r="873" spans="1:3" ht="19">
      <c r="A873">
        <v>2015</v>
      </c>
      <c r="B873" s="19" t="s">
        <v>1012</v>
      </c>
      <c r="C873" s="4" t="s">
        <v>1579</v>
      </c>
    </row>
    <row r="874" spans="1:3" ht="19">
      <c r="A874">
        <v>2015</v>
      </c>
      <c r="B874" s="19" t="s">
        <v>1794</v>
      </c>
      <c r="C874" s="4" t="s">
        <v>1795</v>
      </c>
    </row>
    <row r="875" spans="1:3" ht="19">
      <c r="A875">
        <v>2015</v>
      </c>
      <c r="B875" s="19" t="s">
        <v>786</v>
      </c>
      <c r="C875" s="4" t="s">
        <v>787</v>
      </c>
    </row>
    <row r="876" spans="1:3" ht="19">
      <c r="A876">
        <v>2015</v>
      </c>
      <c r="B876" s="19" t="s">
        <v>1064</v>
      </c>
      <c r="C876" s="4" t="s">
        <v>1614</v>
      </c>
    </row>
    <row r="877" spans="1:3" ht="19">
      <c r="A877">
        <v>2015</v>
      </c>
      <c r="B877" s="19" t="s">
        <v>2080</v>
      </c>
      <c r="C877" s="4" t="s">
        <v>2081</v>
      </c>
    </row>
    <row r="878" spans="1:3" ht="19">
      <c r="A878">
        <v>2015</v>
      </c>
      <c r="B878" s="19" t="s">
        <v>967</v>
      </c>
      <c r="C878" s="4" t="s">
        <v>1622</v>
      </c>
    </row>
    <row r="879" spans="1:3" ht="19">
      <c r="A879">
        <v>2015</v>
      </c>
      <c r="B879" s="19" t="s">
        <v>1196</v>
      </c>
      <c r="C879" s="4" t="s">
        <v>1197</v>
      </c>
    </row>
    <row r="880" spans="1:3" ht="19">
      <c r="A880">
        <v>2015</v>
      </c>
      <c r="B880" s="19" t="s">
        <v>2034</v>
      </c>
      <c r="C880" s="4" t="s">
        <v>2035</v>
      </c>
    </row>
    <row r="881" spans="1:3" ht="19">
      <c r="A881">
        <v>2015</v>
      </c>
      <c r="B881" s="20" t="s">
        <v>1092</v>
      </c>
      <c r="C881" s="4" t="s">
        <v>1537</v>
      </c>
    </row>
    <row r="882" spans="1:3" ht="19">
      <c r="A882">
        <v>2015</v>
      </c>
      <c r="B882" s="19" t="s">
        <v>529</v>
      </c>
      <c r="C882" s="4" t="s">
        <v>531</v>
      </c>
    </row>
    <row r="883" spans="1:3" ht="19">
      <c r="A883">
        <v>2015</v>
      </c>
      <c r="B883" s="19" t="s">
        <v>2037</v>
      </c>
      <c r="C883" s="4" t="s">
        <v>2038</v>
      </c>
    </row>
    <row r="884" spans="1:3" ht="19">
      <c r="A884">
        <v>2015</v>
      </c>
      <c r="B884" s="19" t="s">
        <v>1449</v>
      </c>
      <c r="C884" s="4" t="s">
        <v>1450</v>
      </c>
    </row>
    <row r="885" spans="1:3" ht="19">
      <c r="A885">
        <v>2015</v>
      </c>
      <c r="B885" s="19" t="s">
        <v>2181</v>
      </c>
      <c r="C885" s="4" t="s">
        <v>2182</v>
      </c>
    </row>
    <row r="886" spans="1:3" ht="19">
      <c r="A886">
        <v>2015</v>
      </c>
      <c r="B886" s="19" t="s">
        <v>161</v>
      </c>
      <c r="C886" s="4" t="s">
        <v>162</v>
      </c>
    </row>
    <row r="887" spans="1:3" ht="19">
      <c r="A887">
        <v>2015</v>
      </c>
      <c r="B887" s="20" t="s">
        <v>274</v>
      </c>
      <c r="C887" s="4" t="s">
        <v>275</v>
      </c>
    </row>
    <row r="888" spans="1:3" ht="19">
      <c r="A888">
        <v>2015</v>
      </c>
      <c r="B888" s="19" t="s">
        <v>1014</v>
      </c>
      <c r="C888" s="4" t="s">
        <v>1580</v>
      </c>
    </row>
    <row r="889" spans="1:3" ht="19">
      <c r="A889">
        <v>2015</v>
      </c>
      <c r="B889" s="19" t="s">
        <v>2177</v>
      </c>
      <c r="C889" s="4" t="s">
        <v>570</v>
      </c>
    </row>
    <row r="890" spans="1:3" ht="19">
      <c r="A890">
        <v>2015</v>
      </c>
      <c r="B890" s="19" t="s">
        <v>229</v>
      </c>
      <c r="C890" s="4" t="s">
        <v>230</v>
      </c>
    </row>
    <row r="891" spans="1:3" ht="19">
      <c r="A891">
        <v>2015</v>
      </c>
      <c r="B891" s="19" t="s">
        <v>2134</v>
      </c>
      <c r="C891" s="4" t="s">
        <v>2135</v>
      </c>
    </row>
    <row r="892" spans="1:3" ht="19">
      <c r="A892">
        <v>2015</v>
      </c>
      <c r="B892" s="19" t="s">
        <v>1209</v>
      </c>
      <c r="C892" s="4" t="s">
        <v>1210</v>
      </c>
    </row>
    <row r="893" spans="1:3" ht="19">
      <c r="A893">
        <v>2015</v>
      </c>
      <c r="B893" s="19" t="s">
        <v>2061</v>
      </c>
      <c r="C893" s="4" t="s">
        <v>2062</v>
      </c>
    </row>
    <row r="894" spans="1:3" ht="19">
      <c r="A894">
        <v>2015</v>
      </c>
      <c r="B894" s="19" t="s">
        <v>500</v>
      </c>
      <c r="C894" s="4" t="s">
        <v>1677</v>
      </c>
    </row>
    <row r="895" spans="1:3" ht="19">
      <c r="A895">
        <v>2015</v>
      </c>
      <c r="B895" s="23" t="s">
        <v>438</v>
      </c>
      <c r="C895" s="7" t="s">
        <v>439</v>
      </c>
    </row>
    <row r="896" spans="1:3" ht="19">
      <c r="A896">
        <v>2015</v>
      </c>
      <c r="B896" s="19" t="s">
        <v>201</v>
      </c>
      <c r="C896" s="4" t="s">
        <v>202</v>
      </c>
    </row>
    <row r="897" spans="1:3" ht="19">
      <c r="A897">
        <v>2015</v>
      </c>
      <c r="B897" s="19" t="s">
        <v>936</v>
      </c>
      <c r="C897" s="4" t="s">
        <v>1553</v>
      </c>
    </row>
    <row r="898" spans="1:3" ht="19">
      <c r="A898">
        <v>2015</v>
      </c>
      <c r="B898" s="19" t="s">
        <v>83</v>
      </c>
      <c r="C898" s="2" t="s">
        <v>84</v>
      </c>
    </row>
    <row r="899" spans="1:3" ht="19">
      <c r="A899">
        <v>2015</v>
      </c>
      <c r="B899" s="19" t="s">
        <v>2067</v>
      </c>
      <c r="C899" s="4" t="s">
        <v>2068</v>
      </c>
    </row>
    <row r="900" spans="1:3" ht="19">
      <c r="A900">
        <v>2015</v>
      </c>
      <c r="B900" s="19" t="s">
        <v>723</v>
      </c>
      <c r="C900" s="4" t="s">
        <v>724</v>
      </c>
    </row>
    <row r="901" spans="1:3" ht="19">
      <c r="A901">
        <v>2015</v>
      </c>
      <c r="B901" s="19" t="s">
        <v>2195</v>
      </c>
      <c r="C901" s="4" t="s">
        <v>2196</v>
      </c>
    </row>
    <row r="902" spans="1:3" ht="19">
      <c r="A902">
        <v>2015</v>
      </c>
      <c r="B902" s="19" t="s">
        <v>2128</v>
      </c>
      <c r="C902" s="5" t="s">
        <v>2129</v>
      </c>
    </row>
    <row r="903" spans="1:3" ht="19">
      <c r="A903">
        <v>2015</v>
      </c>
      <c r="B903" s="19" t="s">
        <v>870</v>
      </c>
      <c r="C903" s="2" t="s">
        <v>1575</v>
      </c>
    </row>
    <row r="904" spans="1:3" ht="19">
      <c r="A904">
        <v>2015</v>
      </c>
      <c r="B904" s="25" t="s">
        <v>592</v>
      </c>
      <c r="C904" s="7" t="s">
        <v>591</v>
      </c>
    </row>
    <row r="905" spans="1:3" ht="19">
      <c r="A905">
        <v>2015</v>
      </c>
      <c r="B905" s="19" t="s">
        <v>997</v>
      </c>
      <c r="C905" s="4" t="s">
        <v>1650</v>
      </c>
    </row>
    <row r="906" spans="1:3" ht="19">
      <c r="A906">
        <v>2015</v>
      </c>
      <c r="B906" s="25" t="s">
        <v>594</v>
      </c>
      <c r="C906" s="7" t="s">
        <v>593</v>
      </c>
    </row>
    <row r="907" spans="1:3" ht="19">
      <c r="A907">
        <v>2015</v>
      </c>
      <c r="B907" s="19" t="s">
        <v>740</v>
      </c>
      <c r="C907" s="4" t="s">
        <v>741</v>
      </c>
    </row>
    <row r="908" spans="1:3" ht="19">
      <c r="A908">
        <v>2015</v>
      </c>
      <c r="B908" s="20" t="s">
        <v>272</v>
      </c>
      <c r="C908" s="2" t="s">
        <v>273</v>
      </c>
    </row>
    <row r="909" spans="1:3" ht="19">
      <c r="A909">
        <v>2015</v>
      </c>
      <c r="B909" s="19" t="s">
        <v>1274</v>
      </c>
      <c r="C909" s="4" t="s">
        <v>1275</v>
      </c>
    </row>
    <row r="910" spans="1:3" ht="19">
      <c r="A910">
        <v>2015</v>
      </c>
      <c r="B910" s="19" t="s">
        <v>2017</v>
      </c>
      <c r="C910" s="4" t="s">
        <v>2018</v>
      </c>
    </row>
    <row r="911" spans="1:3" ht="19">
      <c r="A911">
        <v>2015</v>
      </c>
      <c r="B911" s="19" t="s">
        <v>858</v>
      </c>
      <c r="C911" s="2" t="s">
        <v>859</v>
      </c>
    </row>
    <row r="912" spans="1:3" ht="19">
      <c r="A912">
        <v>2015</v>
      </c>
      <c r="B912" s="23" t="s">
        <v>427</v>
      </c>
      <c r="C912" s="7" t="s">
        <v>428</v>
      </c>
    </row>
    <row r="913" spans="1:3" ht="19">
      <c r="A913">
        <v>2015</v>
      </c>
      <c r="B913" s="19" t="s">
        <v>241</v>
      </c>
      <c r="C913" s="4" t="s">
        <v>242</v>
      </c>
    </row>
    <row r="914" spans="1:3" ht="19">
      <c r="A914">
        <v>2015</v>
      </c>
      <c r="B914" s="39" t="s">
        <v>1928</v>
      </c>
      <c r="C914" s="36" t="s">
        <v>1929</v>
      </c>
    </row>
    <row r="915" spans="1:3" ht="19">
      <c r="A915">
        <v>2015</v>
      </c>
      <c r="B915" s="39" t="s">
        <v>1912</v>
      </c>
      <c r="C915" s="36" t="s">
        <v>1913</v>
      </c>
    </row>
    <row r="916" spans="1:3" ht="19">
      <c r="A916">
        <v>2015</v>
      </c>
      <c r="B916" s="19" t="s">
        <v>1827</v>
      </c>
      <c r="C916" s="5" t="s">
        <v>2267</v>
      </c>
    </row>
    <row r="917" spans="1:3" ht="19">
      <c r="A917">
        <v>2015</v>
      </c>
      <c r="B917" s="19" t="s">
        <v>247</v>
      </c>
      <c r="C917" s="4" t="s">
        <v>248</v>
      </c>
    </row>
    <row r="918" spans="1:3" ht="19">
      <c r="A918">
        <v>2015</v>
      </c>
      <c r="B918" s="19" t="s">
        <v>67</v>
      </c>
      <c r="C918" s="2" t="s">
        <v>68</v>
      </c>
    </row>
    <row r="919" spans="1:3" ht="19">
      <c r="A919">
        <v>2015</v>
      </c>
      <c r="B919" s="20" t="s">
        <v>1090</v>
      </c>
      <c r="C919" s="2" t="s">
        <v>1091</v>
      </c>
    </row>
    <row r="920" spans="1:3" ht="19">
      <c r="A920">
        <v>2015</v>
      </c>
      <c r="B920" s="19" t="s">
        <v>1053</v>
      </c>
      <c r="C920" s="4" t="s">
        <v>1607</v>
      </c>
    </row>
    <row r="921" spans="1:3" ht="19">
      <c r="A921">
        <v>2015</v>
      </c>
      <c r="B921" s="19" t="s">
        <v>1451</v>
      </c>
      <c r="C921" s="5" t="s">
        <v>1452</v>
      </c>
    </row>
    <row r="922" spans="1:3" ht="19">
      <c r="A922">
        <v>2015</v>
      </c>
      <c r="B922" s="39" t="s">
        <v>1931</v>
      </c>
      <c r="C922" s="36" t="s">
        <v>1932</v>
      </c>
    </row>
    <row r="923" spans="1:3" ht="19">
      <c r="A923">
        <v>2015</v>
      </c>
      <c r="B923" s="19" t="s">
        <v>1297</v>
      </c>
      <c r="C923" s="4" t="s">
        <v>1298</v>
      </c>
    </row>
    <row r="924" spans="1:3" ht="19">
      <c r="A924">
        <v>2015</v>
      </c>
      <c r="B924" s="19" t="s">
        <v>898</v>
      </c>
      <c r="C924" s="2" t="s">
        <v>1565</v>
      </c>
    </row>
    <row r="925" spans="1:3" ht="19">
      <c r="A925">
        <v>2015</v>
      </c>
      <c r="B925" s="19" t="s">
        <v>891</v>
      </c>
      <c r="C925" s="2" t="s">
        <v>1567</v>
      </c>
    </row>
    <row r="926" spans="1:3" ht="19">
      <c r="A926">
        <v>2015</v>
      </c>
      <c r="B926" s="19" t="s">
        <v>804</v>
      </c>
      <c r="C926" s="4" t="s">
        <v>1496</v>
      </c>
    </row>
    <row r="927" spans="1:3" ht="19">
      <c r="A927">
        <v>2015</v>
      </c>
      <c r="B927" s="19" t="s">
        <v>964</v>
      </c>
      <c r="C927" s="4" t="s">
        <v>1620</v>
      </c>
    </row>
    <row r="928" spans="1:3" ht="19">
      <c r="A928">
        <v>2015</v>
      </c>
      <c r="B928" s="19" t="s">
        <v>1829</v>
      </c>
      <c r="C928" s="4" t="s">
        <v>1830</v>
      </c>
    </row>
    <row r="929" spans="1:3" ht="19">
      <c r="A929">
        <v>2015</v>
      </c>
      <c r="B929" s="19" t="s">
        <v>986</v>
      </c>
      <c r="C929" s="4" t="s">
        <v>1642</v>
      </c>
    </row>
    <row r="930" spans="1:3" ht="19">
      <c r="A930">
        <v>2015</v>
      </c>
      <c r="B930" s="19" t="s">
        <v>2030</v>
      </c>
      <c r="C930" s="4" t="s">
        <v>2031</v>
      </c>
    </row>
    <row r="931" spans="1:3" ht="19">
      <c r="A931">
        <v>2015</v>
      </c>
      <c r="B931" s="19" t="s">
        <v>1761</v>
      </c>
      <c r="C931" s="4" t="s">
        <v>1762</v>
      </c>
    </row>
    <row r="932" spans="1:3" ht="19">
      <c r="A932">
        <v>2015</v>
      </c>
      <c r="B932" s="19" t="s">
        <v>805</v>
      </c>
      <c r="C932" s="4" t="s">
        <v>1497</v>
      </c>
    </row>
    <row r="933" spans="1:3" ht="19">
      <c r="A933">
        <v>2015</v>
      </c>
      <c r="B933" s="19" t="s">
        <v>729</v>
      </c>
      <c r="C933" s="4" t="s">
        <v>730</v>
      </c>
    </row>
    <row r="934" spans="1:3" ht="19">
      <c r="A934">
        <v>2015</v>
      </c>
      <c r="B934" s="19" t="s">
        <v>1874</v>
      </c>
      <c r="C934" s="4" t="s">
        <v>1875</v>
      </c>
    </row>
    <row r="935" spans="1:3" ht="19">
      <c r="A935">
        <v>2015</v>
      </c>
      <c r="B935" s="19" t="s">
        <v>134</v>
      </c>
      <c r="C935" s="4" t="s">
        <v>135</v>
      </c>
    </row>
    <row r="936" spans="1:3" ht="19">
      <c r="A936">
        <v>2015</v>
      </c>
      <c r="B936" s="19" t="s">
        <v>1047</v>
      </c>
      <c r="C936" s="4" t="s">
        <v>1604</v>
      </c>
    </row>
    <row r="937" spans="1:3" ht="19">
      <c r="A937">
        <v>2015</v>
      </c>
      <c r="B937" s="19" t="s">
        <v>994</v>
      </c>
      <c r="C937" s="4" t="s">
        <v>1648</v>
      </c>
    </row>
    <row r="938" spans="1:3" ht="19">
      <c r="A938">
        <v>2015</v>
      </c>
      <c r="B938" s="19" t="s">
        <v>2024</v>
      </c>
      <c r="C938" s="4" t="s">
        <v>2025</v>
      </c>
    </row>
    <row r="939" spans="1:3" ht="19">
      <c r="A939">
        <v>2015</v>
      </c>
      <c r="B939" s="19" t="s">
        <v>1016</v>
      </c>
      <c r="C939" s="4" t="s">
        <v>1581</v>
      </c>
    </row>
    <row r="940" spans="1:3" ht="19">
      <c r="A940">
        <v>2015</v>
      </c>
      <c r="B940" s="19" t="s">
        <v>144</v>
      </c>
      <c r="C940" s="4" t="s">
        <v>145</v>
      </c>
    </row>
    <row r="941" spans="1:3" ht="19">
      <c r="A941">
        <v>2015</v>
      </c>
      <c r="B941" s="19" t="s">
        <v>266</v>
      </c>
      <c r="C941" s="4" t="s">
        <v>267</v>
      </c>
    </row>
    <row r="942" spans="1:3" ht="19">
      <c r="A942">
        <v>2015</v>
      </c>
      <c r="B942" s="39" t="s">
        <v>1902</v>
      </c>
      <c r="C942" s="36" t="s">
        <v>1903</v>
      </c>
    </row>
    <row r="943" spans="1:3" ht="19">
      <c r="A943">
        <v>2015</v>
      </c>
      <c r="B943" s="19" t="s">
        <v>814</v>
      </c>
      <c r="C943" s="4" t="s">
        <v>815</v>
      </c>
    </row>
    <row r="944" spans="1:3" ht="19">
      <c r="A944">
        <v>2015</v>
      </c>
      <c r="B944" s="19" t="s">
        <v>700</v>
      </c>
      <c r="C944" s="4" t="s">
        <v>701</v>
      </c>
    </row>
    <row r="945" spans="1:3" ht="19">
      <c r="A945">
        <v>2015</v>
      </c>
      <c r="B945" s="19" t="s">
        <v>725</v>
      </c>
      <c r="C945" s="4" t="s">
        <v>726</v>
      </c>
    </row>
    <row r="946" spans="1:3" ht="19">
      <c r="A946">
        <v>2015</v>
      </c>
      <c r="B946" s="19" t="s">
        <v>1977</v>
      </c>
      <c r="C946" s="4" t="s">
        <v>1978</v>
      </c>
    </row>
    <row r="947" spans="1:3" ht="19">
      <c r="A947">
        <v>2015</v>
      </c>
      <c r="B947" s="19" t="s">
        <v>1712</v>
      </c>
      <c r="C947" s="4" t="s">
        <v>1713</v>
      </c>
    </row>
    <row r="948" spans="1:3" ht="19">
      <c r="A948">
        <v>2015</v>
      </c>
      <c r="B948" s="19" t="s">
        <v>909</v>
      </c>
      <c r="C948" s="2" t="s">
        <v>1566</v>
      </c>
    </row>
    <row r="949" spans="1:3" ht="19">
      <c r="A949">
        <v>2015</v>
      </c>
      <c r="B949" s="19" t="s">
        <v>1958</v>
      </c>
      <c r="C949" s="4" t="s">
        <v>1959</v>
      </c>
    </row>
    <row r="950" spans="1:3" ht="19">
      <c r="A950">
        <v>2015</v>
      </c>
      <c r="B950" s="19" t="s">
        <v>1115</v>
      </c>
      <c r="C950" s="6" t="s">
        <v>1116</v>
      </c>
    </row>
    <row r="951" spans="1:3" ht="19">
      <c r="A951">
        <v>2015</v>
      </c>
      <c r="B951" s="19" t="s">
        <v>1999</v>
      </c>
      <c r="C951" s="4" t="s">
        <v>2000</v>
      </c>
    </row>
    <row r="952" spans="1:3" ht="19">
      <c r="A952">
        <v>2015</v>
      </c>
      <c r="B952" s="19" t="s">
        <v>1458</v>
      </c>
      <c r="C952" s="4" t="s">
        <v>1459</v>
      </c>
    </row>
    <row r="953" spans="1:3" ht="19">
      <c r="A953">
        <v>2015</v>
      </c>
      <c r="B953" s="19" t="s">
        <v>1850</v>
      </c>
      <c r="C953" s="4" t="s">
        <v>1851</v>
      </c>
    </row>
    <row r="954" spans="1:3" ht="19">
      <c r="A954">
        <v>2015</v>
      </c>
      <c r="B954" s="19" t="s">
        <v>955</v>
      </c>
      <c r="C954" s="4" t="s">
        <v>1514</v>
      </c>
    </row>
    <row r="955" spans="1:3" ht="19">
      <c r="A955">
        <v>2015</v>
      </c>
      <c r="B955" s="19" t="s">
        <v>1461</v>
      </c>
      <c r="C955" s="4" t="s">
        <v>1462</v>
      </c>
    </row>
    <row r="956" spans="1:3" ht="19">
      <c r="A956">
        <v>2015</v>
      </c>
      <c r="B956" s="19" t="s">
        <v>799</v>
      </c>
      <c r="C956" s="4" t="s">
        <v>800</v>
      </c>
    </row>
    <row r="957" spans="1:3" ht="19">
      <c r="A957">
        <v>2015</v>
      </c>
      <c r="B957" s="20" t="s">
        <v>374</v>
      </c>
      <c r="C957" s="4" t="s">
        <v>375</v>
      </c>
    </row>
    <row r="958" spans="1:3" ht="19">
      <c r="A958">
        <v>2015</v>
      </c>
      <c r="B958" s="25" t="s">
        <v>598</v>
      </c>
      <c r="C958" s="7" t="s">
        <v>597</v>
      </c>
    </row>
    <row r="959" spans="1:3" ht="19">
      <c r="A959">
        <v>2015</v>
      </c>
      <c r="B959" s="19" t="s">
        <v>1065</v>
      </c>
      <c r="C959" s="4" t="s">
        <v>1615</v>
      </c>
    </row>
    <row r="960" spans="1:3" ht="19">
      <c r="A960">
        <v>2015</v>
      </c>
      <c r="B960" s="19" t="s">
        <v>1855</v>
      </c>
      <c r="C960" s="5" t="s">
        <v>1856</v>
      </c>
    </row>
    <row r="961" spans="1:3" ht="19">
      <c r="A961">
        <v>2015</v>
      </c>
      <c r="B961" s="19" t="s">
        <v>21</v>
      </c>
      <c r="C961" s="2" t="s">
        <v>22</v>
      </c>
    </row>
    <row r="962" spans="1:3" ht="19">
      <c r="A962">
        <v>2015</v>
      </c>
      <c r="B962" s="19" t="s">
        <v>747</v>
      </c>
      <c r="C962" s="4" t="s">
        <v>748</v>
      </c>
    </row>
    <row r="963" spans="1:3" ht="19">
      <c r="A963">
        <v>2015</v>
      </c>
      <c r="B963" s="19" t="s">
        <v>1464</v>
      </c>
      <c r="C963" s="4" t="s">
        <v>1465</v>
      </c>
    </row>
    <row r="964" spans="1:3" ht="19">
      <c r="A964">
        <v>2015</v>
      </c>
      <c r="B964" s="19" t="s">
        <v>956</v>
      </c>
      <c r="C964" s="4" t="s">
        <v>1521</v>
      </c>
    </row>
    <row r="965" spans="1:3" ht="19">
      <c r="A965">
        <v>2015</v>
      </c>
      <c r="B965" s="19" t="s">
        <v>1701</v>
      </c>
      <c r="C965" s="4" t="s">
        <v>1702</v>
      </c>
    </row>
    <row r="966" spans="1:3" ht="19">
      <c r="A966">
        <v>2015</v>
      </c>
      <c r="B966" s="19" t="s">
        <v>46</v>
      </c>
      <c r="C966" s="2" t="s">
        <v>47</v>
      </c>
    </row>
    <row r="967" spans="1:3" ht="19">
      <c r="A967">
        <v>2015</v>
      </c>
      <c r="B967" s="19" t="s">
        <v>526</v>
      </c>
      <c r="C967" s="4" t="s">
        <v>1661</v>
      </c>
    </row>
    <row r="968" spans="1:3" ht="19">
      <c r="A968">
        <v>2015</v>
      </c>
      <c r="B968" s="19" t="s">
        <v>2054</v>
      </c>
      <c r="C968" s="4" t="s">
        <v>2055</v>
      </c>
    </row>
    <row r="969" spans="1:3" ht="19">
      <c r="A969">
        <v>2015</v>
      </c>
      <c r="B969" s="19" t="s">
        <v>1045</v>
      </c>
      <c r="C969" s="4" t="s">
        <v>1603</v>
      </c>
    </row>
    <row r="970" spans="1:3" ht="19">
      <c r="A970">
        <v>2015</v>
      </c>
      <c r="B970" s="25" t="s">
        <v>600</v>
      </c>
      <c r="C970" s="7" t="s">
        <v>599</v>
      </c>
    </row>
    <row r="971" spans="1:3" ht="19">
      <c r="A971">
        <v>2015</v>
      </c>
      <c r="B971" s="19" t="s">
        <v>2089</v>
      </c>
      <c r="C971" s="4" t="s">
        <v>2090</v>
      </c>
    </row>
    <row r="972" spans="1:3" ht="19">
      <c r="A972">
        <v>2015</v>
      </c>
      <c r="B972" s="39" t="s">
        <v>1898</v>
      </c>
      <c r="C972" s="36" t="s">
        <v>1899</v>
      </c>
    </row>
    <row r="973" spans="1:3" ht="19">
      <c r="A973">
        <v>2015</v>
      </c>
      <c r="B973" s="19" t="s">
        <v>2236</v>
      </c>
      <c r="C973" s="4" t="s">
        <v>2237</v>
      </c>
    </row>
    <row r="974" spans="1:3" ht="19">
      <c r="A974">
        <v>2015</v>
      </c>
      <c r="B974" s="19" t="s">
        <v>1468</v>
      </c>
      <c r="C974" s="4" t="s">
        <v>1469</v>
      </c>
    </row>
    <row r="975" spans="1:3" ht="19">
      <c r="A975">
        <v>2015</v>
      </c>
      <c r="B975" s="19" t="s">
        <v>2171</v>
      </c>
      <c r="C975" s="4" t="s">
        <v>2172</v>
      </c>
    </row>
    <row r="976" spans="1:3" ht="19">
      <c r="A976">
        <v>2015</v>
      </c>
      <c r="B976" s="19" t="s">
        <v>2118</v>
      </c>
      <c r="C976" s="4" t="s">
        <v>2119</v>
      </c>
    </row>
    <row r="977" spans="1:3" ht="19">
      <c r="A977">
        <v>2015</v>
      </c>
      <c r="B977" s="19" t="s">
        <v>990</v>
      </c>
      <c r="C977" s="4" t="s">
        <v>1645</v>
      </c>
    </row>
    <row r="978" spans="1:3" ht="19">
      <c r="A978">
        <v>2015</v>
      </c>
      <c r="B978" s="20" t="s">
        <v>379</v>
      </c>
      <c r="C978" s="2" t="s">
        <v>380</v>
      </c>
    </row>
    <row r="979" spans="1:3" ht="19">
      <c r="A979">
        <v>2015</v>
      </c>
      <c r="B979" s="19" t="s">
        <v>958</v>
      </c>
      <c r="C979" s="4" t="s">
        <v>1517</v>
      </c>
    </row>
    <row r="980" spans="1:3" ht="19">
      <c r="A980">
        <v>2015</v>
      </c>
      <c r="B980" s="19" t="s">
        <v>77</v>
      </c>
      <c r="C980" s="2" t="s">
        <v>78</v>
      </c>
    </row>
    <row r="981" spans="1:3" ht="19">
      <c r="A981">
        <v>2015</v>
      </c>
      <c r="B981" s="19" t="s">
        <v>1328</v>
      </c>
      <c r="C981" s="4" t="s">
        <v>1329</v>
      </c>
    </row>
    <row r="982" spans="1:3" ht="19">
      <c r="A982">
        <v>2015</v>
      </c>
      <c r="B982" s="19" t="s">
        <v>1868</v>
      </c>
      <c r="C982" s="4" t="s">
        <v>1869</v>
      </c>
    </row>
    <row r="983" spans="1:3" ht="19">
      <c r="A983">
        <v>2015</v>
      </c>
      <c r="B983" s="19" t="s">
        <v>527</v>
      </c>
      <c r="C983" s="4" t="s">
        <v>1672</v>
      </c>
    </row>
    <row r="984" spans="1:3" ht="19">
      <c r="A984">
        <v>2015</v>
      </c>
      <c r="B984" s="19" t="s">
        <v>2255</v>
      </c>
      <c r="C984" s="5" t="s">
        <v>2256</v>
      </c>
    </row>
    <row r="985" spans="1:3" ht="19">
      <c r="A985">
        <v>2015</v>
      </c>
      <c r="B985" s="19" t="s">
        <v>1347</v>
      </c>
      <c r="C985" s="4" t="s">
        <v>1348</v>
      </c>
    </row>
    <row r="986" spans="1:3" ht="19">
      <c r="A986">
        <v>2015</v>
      </c>
      <c r="B986" s="19" t="s">
        <v>881</v>
      </c>
      <c r="C986" s="4" t="s">
        <v>1511</v>
      </c>
    </row>
    <row r="987" spans="1:3" ht="19">
      <c r="A987">
        <v>2015</v>
      </c>
      <c r="B987" s="19" t="s">
        <v>693</v>
      </c>
      <c r="C987" s="4" t="s">
        <v>694</v>
      </c>
    </row>
    <row r="988" spans="1:3" ht="19">
      <c r="A988">
        <v>2015</v>
      </c>
      <c r="B988" s="19" t="s">
        <v>1154</v>
      </c>
      <c r="C988" s="4" t="s">
        <v>1155</v>
      </c>
    </row>
    <row r="989" spans="1:3" ht="19">
      <c r="A989">
        <v>2015</v>
      </c>
      <c r="B989" s="19" t="s">
        <v>104</v>
      </c>
      <c r="C989" s="4" t="s">
        <v>105</v>
      </c>
    </row>
    <row r="990" spans="1:3" ht="19">
      <c r="A990">
        <v>2015</v>
      </c>
      <c r="B990" s="19" t="s">
        <v>492</v>
      </c>
      <c r="C990" s="4" t="s">
        <v>1678</v>
      </c>
    </row>
    <row r="991" spans="1:3" ht="19">
      <c r="A991">
        <v>2015</v>
      </c>
      <c r="B991" s="19" t="s">
        <v>1820</v>
      </c>
      <c r="C991" s="4" t="s">
        <v>1821</v>
      </c>
    </row>
    <row r="992" spans="1:3" ht="19">
      <c r="A992">
        <v>2015</v>
      </c>
      <c r="B992" s="19" t="s">
        <v>2210</v>
      </c>
      <c r="C992" s="4" t="s">
        <v>2211</v>
      </c>
    </row>
    <row r="993" spans="1:3" ht="19">
      <c r="A993">
        <v>2015</v>
      </c>
      <c r="B993" s="19" t="s">
        <v>1787</v>
      </c>
      <c r="C993" s="4" t="s">
        <v>1788</v>
      </c>
    </row>
    <row r="994" spans="1:3" ht="19">
      <c r="A994">
        <v>2015</v>
      </c>
      <c r="B994" s="19" t="s">
        <v>521</v>
      </c>
      <c r="C994" s="4" t="s">
        <v>1669</v>
      </c>
    </row>
    <row r="995" spans="1:3" ht="19">
      <c r="A995">
        <v>2015</v>
      </c>
      <c r="B995" s="39" t="s">
        <v>1900</v>
      </c>
      <c r="C995" s="36" t="s">
        <v>1901</v>
      </c>
    </row>
    <row r="996" spans="1:3" ht="19">
      <c r="A996">
        <v>2015</v>
      </c>
      <c r="B996" s="19" t="s">
        <v>124</v>
      </c>
      <c r="C996" s="4" t="s">
        <v>125</v>
      </c>
    </row>
    <row r="997" spans="1:3" ht="19">
      <c r="A997">
        <v>2015</v>
      </c>
      <c r="B997" s="19" t="s">
        <v>1024</v>
      </c>
      <c r="C997" s="4" t="s">
        <v>1588</v>
      </c>
    </row>
    <row r="998" spans="1:3" ht="19">
      <c r="A998">
        <v>2015</v>
      </c>
      <c r="B998" s="19" t="s">
        <v>2087</v>
      </c>
      <c r="C998" s="4" t="s">
        <v>2088</v>
      </c>
    </row>
    <row r="999" spans="1:3" ht="19">
      <c r="A999">
        <v>2015</v>
      </c>
      <c r="B999" s="39" t="s">
        <v>1924</v>
      </c>
      <c r="C999" s="37" t="s">
        <v>1925</v>
      </c>
    </row>
    <row r="1000" spans="1:3" ht="19">
      <c r="A1000">
        <v>2015</v>
      </c>
      <c r="B1000" s="19" t="s">
        <v>983</v>
      </c>
      <c r="C1000" s="4" t="s">
        <v>1637</v>
      </c>
    </row>
    <row r="1001" spans="1:3" ht="19">
      <c r="A1001">
        <v>2015</v>
      </c>
      <c r="B1001" s="19" t="s">
        <v>934</v>
      </c>
      <c r="C1001" s="4" t="s">
        <v>1518</v>
      </c>
    </row>
    <row r="1002" spans="1:3" ht="19">
      <c r="A1002">
        <v>2015</v>
      </c>
      <c r="B1002" s="19" t="s">
        <v>1055</v>
      </c>
      <c r="C1002" s="4" t="s">
        <v>1609</v>
      </c>
    </row>
    <row r="1003" spans="1:3" ht="19">
      <c r="A1003">
        <v>2015</v>
      </c>
      <c r="B1003" s="19" t="s">
        <v>2020</v>
      </c>
      <c r="C1003" s="4" t="s">
        <v>2021</v>
      </c>
    </row>
    <row r="1004" spans="1:3" ht="19">
      <c r="A1004">
        <v>2015</v>
      </c>
      <c r="B1004" s="19" t="s">
        <v>1473</v>
      </c>
      <c r="C1004" s="4" t="s">
        <v>1474</v>
      </c>
    </row>
    <row r="1005" spans="1:3" ht="19">
      <c r="A1005">
        <v>2015</v>
      </c>
      <c r="B1005" s="19" t="s">
        <v>1278</v>
      </c>
      <c r="C1005" s="4" t="s">
        <v>1279</v>
      </c>
    </row>
    <row r="1006" spans="1:3" ht="19">
      <c r="A1006">
        <v>2015</v>
      </c>
      <c r="B1006" s="20" t="s">
        <v>315</v>
      </c>
      <c r="C1006" s="4" t="s">
        <v>316</v>
      </c>
    </row>
    <row r="1007" spans="1:3" ht="19">
      <c r="A1007">
        <v>2015</v>
      </c>
      <c r="B1007" s="19" t="s">
        <v>1323</v>
      </c>
      <c r="C1007" s="4" t="s">
        <v>1324</v>
      </c>
    </row>
    <row r="1008" spans="1:3" ht="19">
      <c r="A1008">
        <v>2015</v>
      </c>
      <c r="B1008" s="25" t="s">
        <v>561</v>
      </c>
      <c r="C1008" s="7" t="s">
        <v>560</v>
      </c>
    </row>
    <row r="1009" spans="1:3" ht="19">
      <c r="A1009">
        <v>2015</v>
      </c>
      <c r="B1009" s="39" t="s">
        <v>2317</v>
      </c>
      <c r="C1009" s="36" t="s">
        <v>2318</v>
      </c>
    </row>
    <row r="1010" spans="1:3" ht="19">
      <c r="A1010">
        <v>2015</v>
      </c>
      <c r="B1010" s="19" t="s">
        <v>192</v>
      </c>
      <c r="C1010" s="4" t="s">
        <v>193</v>
      </c>
    </row>
    <row r="1011" spans="1:3" ht="19">
      <c r="A1011">
        <v>2015</v>
      </c>
      <c r="B1011" s="19" t="s">
        <v>775</v>
      </c>
      <c r="C1011" s="4" t="s">
        <v>776</v>
      </c>
    </row>
    <row r="1012" spans="1:3" ht="19">
      <c r="A1012">
        <v>2015</v>
      </c>
      <c r="B1012" s="23" t="s">
        <v>471</v>
      </c>
      <c r="C1012" s="7" t="s">
        <v>472</v>
      </c>
    </row>
    <row r="1013" spans="1:3" ht="19">
      <c r="A1013">
        <v>2015</v>
      </c>
      <c r="B1013" s="19" t="s">
        <v>1229</v>
      </c>
      <c r="C1013" s="4" t="s">
        <v>1230</v>
      </c>
    </row>
    <row r="1014" spans="1:3" ht="19">
      <c r="A1014">
        <v>2015</v>
      </c>
      <c r="B1014" s="19" t="s">
        <v>2264</v>
      </c>
      <c r="C1014" s="4" t="s">
        <v>2265</v>
      </c>
    </row>
    <row r="1015" spans="1:3" ht="19">
      <c r="A1015">
        <v>2015</v>
      </c>
      <c r="B1015" s="19" t="s">
        <v>1717</v>
      </c>
      <c r="C1015" s="4" t="s">
        <v>1718</v>
      </c>
    </row>
    <row r="1016" spans="1:3" ht="19">
      <c r="A1016">
        <v>2015</v>
      </c>
      <c r="B1016" s="25" t="s">
        <v>586</v>
      </c>
      <c r="C1016" s="7" t="s">
        <v>585</v>
      </c>
    </row>
    <row r="1017" spans="1:3" ht="19">
      <c r="A1017">
        <v>2015</v>
      </c>
      <c r="B1017" s="19" t="s">
        <v>1942</v>
      </c>
      <c r="C1017" s="5" t="s">
        <v>1943</v>
      </c>
    </row>
    <row r="1018" spans="1:3" ht="19">
      <c r="A1018">
        <v>2015</v>
      </c>
      <c r="B1018" s="19" t="s">
        <v>198</v>
      </c>
      <c r="C1018" s="4" t="s">
        <v>199</v>
      </c>
    </row>
    <row r="1019" spans="1:3" ht="19">
      <c r="A1019">
        <v>2015</v>
      </c>
      <c r="B1019" s="19" t="s">
        <v>690</v>
      </c>
      <c r="C1019" s="4" t="s">
        <v>691</v>
      </c>
    </row>
    <row r="1020" spans="1:3" ht="19">
      <c r="A1020">
        <v>2015</v>
      </c>
      <c r="B1020" s="19" t="s">
        <v>1234</v>
      </c>
      <c r="C1020" s="4" t="s">
        <v>1235</v>
      </c>
    </row>
    <row r="1021" spans="1:3" ht="19">
      <c r="A1021">
        <v>2015</v>
      </c>
      <c r="B1021" s="19" t="s">
        <v>1225</v>
      </c>
      <c r="C1021" s="4" t="s">
        <v>1226</v>
      </c>
    </row>
    <row r="1022" spans="1:3" ht="19">
      <c r="A1022">
        <v>2015</v>
      </c>
      <c r="B1022" s="19" t="s">
        <v>852</v>
      </c>
      <c r="C1022" s="2" t="s">
        <v>853</v>
      </c>
    </row>
    <row r="1023" spans="1:3" ht="19">
      <c r="A1023">
        <v>2015</v>
      </c>
      <c r="B1023" s="19" t="s">
        <v>2014</v>
      </c>
      <c r="C1023" s="4" t="s">
        <v>2015</v>
      </c>
    </row>
    <row r="1024" spans="1:3" ht="19">
      <c r="A1024">
        <v>2015</v>
      </c>
      <c r="B1024" s="20" t="s">
        <v>360</v>
      </c>
      <c r="C1024" s="2" t="s">
        <v>361</v>
      </c>
    </row>
    <row r="1025" spans="1:3" ht="19">
      <c r="A1025">
        <v>2015</v>
      </c>
      <c r="B1025" s="19" t="s">
        <v>2101</v>
      </c>
      <c r="C1025" s="4" t="s">
        <v>2102</v>
      </c>
    </row>
    <row r="1026" spans="1:3" ht="19">
      <c r="A1026">
        <v>2015</v>
      </c>
      <c r="B1026" s="19" t="s">
        <v>1769</v>
      </c>
      <c r="C1026" s="4" t="s">
        <v>1770</v>
      </c>
    </row>
    <row r="1027" spans="1:3" ht="19">
      <c r="A1027">
        <v>2015</v>
      </c>
      <c r="B1027" s="19" t="s">
        <v>137</v>
      </c>
      <c r="C1027" s="2" t="s">
        <v>138</v>
      </c>
    </row>
    <row r="1028" spans="1:3" ht="19">
      <c r="A1028">
        <v>2015</v>
      </c>
      <c r="B1028" s="19" t="s">
        <v>930</v>
      </c>
      <c r="C1028" s="3" t="s">
        <v>1574</v>
      </c>
    </row>
    <row r="1029" spans="1:3" ht="19">
      <c r="A1029">
        <v>2015</v>
      </c>
      <c r="B1029" s="25" t="s">
        <v>578</v>
      </c>
      <c r="C1029" s="7" t="s">
        <v>577</v>
      </c>
    </row>
    <row r="1030" spans="1:3" ht="19">
      <c r="A1030">
        <v>2015</v>
      </c>
      <c r="B1030" s="19" t="s">
        <v>993</v>
      </c>
      <c r="C1030" s="4" t="s">
        <v>1647</v>
      </c>
    </row>
    <row r="1031" spans="1:3" ht="19">
      <c r="A1031">
        <v>2015</v>
      </c>
      <c r="B1031" s="19" t="s">
        <v>519</v>
      </c>
      <c r="C1031" s="4" t="s">
        <v>1665</v>
      </c>
    </row>
    <row r="1032" spans="1:3" ht="19">
      <c r="A1032">
        <v>2015</v>
      </c>
      <c r="B1032" s="19" t="s">
        <v>1351</v>
      </c>
      <c r="C1032" s="15" t="s">
        <v>1352</v>
      </c>
    </row>
    <row r="1033" spans="1:3" ht="19">
      <c r="A1033">
        <v>2015</v>
      </c>
      <c r="B1033" s="19" t="s">
        <v>1131</v>
      </c>
      <c r="C1033" s="4" t="s">
        <v>1132</v>
      </c>
    </row>
    <row r="1034" spans="1:3" ht="19">
      <c r="A1034">
        <v>2015</v>
      </c>
      <c r="B1034" s="20" t="s">
        <v>320</v>
      </c>
      <c r="C1034" s="4" t="s">
        <v>321</v>
      </c>
    </row>
    <row r="1035" spans="1:3" ht="19">
      <c r="A1035">
        <v>2015</v>
      </c>
      <c r="B1035" s="20" t="s">
        <v>323</v>
      </c>
      <c r="C1035" s="4" t="s">
        <v>324</v>
      </c>
    </row>
    <row r="1036" spans="1:3" ht="19">
      <c r="A1036">
        <v>2015</v>
      </c>
      <c r="B1036" s="19" t="s">
        <v>648</v>
      </c>
      <c r="C1036" s="4" t="s">
        <v>1685</v>
      </c>
    </row>
    <row r="1037" spans="1:3" ht="19">
      <c r="A1037">
        <v>2015</v>
      </c>
      <c r="B1037" s="19" t="s">
        <v>653</v>
      </c>
      <c r="C1037" s="4" t="s">
        <v>1688</v>
      </c>
    </row>
    <row r="1038" spans="1:3" ht="19">
      <c r="A1038">
        <v>2015</v>
      </c>
      <c r="B1038" s="19" t="s">
        <v>863</v>
      </c>
      <c r="C1038" s="2" t="s">
        <v>864</v>
      </c>
    </row>
    <row r="1039" spans="1:3" ht="19">
      <c r="A1039">
        <v>2015</v>
      </c>
      <c r="B1039" s="19" t="s">
        <v>880</v>
      </c>
      <c r="C1039" s="4" t="s">
        <v>1549</v>
      </c>
    </row>
    <row r="1040" spans="1:3" ht="19">
      <c r="A1040">
        <v>2015</v>
      </c>
      <c r="B1040" s="19" t="s">
        <v>1170</v>
      </c>
      <c r="C1040" s="4" t="s">
        <v>1171</v>
      </c>
    </row>
    <row r="1041" spans="1:3" ht="19">
      <c r="A1041">
        <v>2015</v>
      </c>
      <c r="B1041" s="19" t="s">
        <v>41</v>
      </c>
      <c r="C1041" s="2" t="s">
        <v>42</v>
      </c>
    </row>
    <row r="1042" spans="1:3" ht="19">
      <c r="A1042">
        <v>2015</v>
      </c>
      <c r="B1042" s="19" t="s">
        <v>1934</v>
      </c>
      <c r="C1042" s="4" t="s">
        <v>1935</v>
      </c>
    </row>
    <row r="1043" spans="1:3" ht="19">
      <c r="A1043">
        <v>2015</v>
      </c>
      <c r="B1043" s="19" t="s">
        <v>2096</v>
      </c>
      <c r="C1043" s="4" t="s">
        <v>2097</v>
      </c>
    </row>
    <row r="1044" spans="1:3" ht="19">
      <c r="A1044">
        <v>2015</v>
      </c>
      <c r="B1044" s="19" t="s">
        <v>1742</v>
      </c>
      <c r="C1044" s="4" t="s">
        <v>1743</v>
      </c>
    </row>
    <row r="1045" spans="1:3" ht="19">
      <c r="A1045">
        <v>2015</v>
      </c>
      <c r="B1045" s="19" t="s">
        <v>1734</v>
      </c>
      <c r="C1045" s="5" t="s">
        <v>1735</v>
      </c>
    </row>
    <row r="1046" spans="1:3" ht="19">
      <c r="A1046">
        <v>2015</v>
      </c>
      <c r="B1046" s="19" t="s">
        <v>686</v>
      </c>
      <c r="C1046" s="2" t="s">
        <v>687</v>
      </c>
    </row>
    <row r="1047" spans="1:3" ht="19">
      <c r="A1047">
        <v>2015</v>
      </c>
      <c r="B1047" s="19" t="s">
        <v>2240</v>
      </c>
      <c r="C1047" s="4" t="s">
        <v>2241</v>
      </c>
    </row>
    <row r="1048" spans="1:3" ht="19">
      <c r="A1048">
        <v>2015</v>
      </c>
      <c r="B1048" s="23" t="s">
        <v>431</v>
      </c>
      <c r="C1048" s="7" t="s">
        <v>432</v>
      </c>
    </row>
    <row r="1049" spans="1:3" ht="19">
      <c r="A1049">
        <v>2015</v>
      </c>
      <c r="B1049" s="19" t="s">
        <v>2131</v>
      </c>
      <c r="C1049" s="4" t="s">
        <v>2132</v>
      </c>
    </row>
    <row r="1050" spans="1:3" ht="19">
      <c r="A1050">
        <v>2015</v>
      </c>
      <c r="B1050" s="19" t="s">
        <v>217</v>
      </c>
      <c r="C1050" s="4" t="s">
        <v>218</v>
      </c>
    </row>
    <row r="1051" spans="1:3" ht="19">
      <c r="A1051">
        <v>2015</v>
      </c>
      <c r="B1051" s="19" t="s">
        <v>1221</v>
      </c>
      <c r="C1051" s="4" t="s">
        <v>1222</v>
      </c>
    </row>
    <row r="1052" spans="1:3" ht="19">
      <c r="A1052">
        <v>2015</v>
      </c>
      <c r="B1052" s="25" t="s">
        <v>544</v>
      </c>
      <c r="C1052" s="7" t="s">
        <v>543</v>
      </c>
    </row>
    <row r="1053" spans="1:3" ht="19">
      <c r="A1053">
        <v>2015</v>
      </c>
      <c r="B1053" s="19" t="s">
        <v>1038</v>
      </c>
      <c r="C1053" s="4" t="s">
        <v>1596</v>
      </c>
    </row>
    <row r="1054" spans="1:3" ht="19">
      <c r="A1054">
        <v>2015</v>
      </c>
      <c r="B1054" s="19" t="s">
        <v>731</v>
      </c>
      <c r="C1054" s="4" t="s">
        <v>732</v>
      </c>
    </row>
    <row r="1055" spans="1:3" ht="19">
      <c r="A1055">
        <v>2015</v>
      </c>
      <c r="B1055" s="20" t="s">
        <v>372</v>
      </c>
      <c r="C1055" s="4" t="s">
        <v>373</v>
      </c>
    </row>
    <row r="1056" spans="1:3" ht="19">
      <c r="A1056">
        <v>2015</v>
      </c>
      <c r="B1056" s="19" t="s">
        <v>980</v>
      </c>
      <c r="C1056" s="4" t="s">
        <v>1635</v>
      </c>
    </row>
    <row r="1057" spans="1:3" ht="19">
      <c r="A1057">
        <v>2015</v>
      </c>
      <c r="B1057" s="20" t="s">
        <v>269</v>
      </c>
      <c r="C1057" s="4" t="s">
        <v>270</v>
      </c>
    </row>
    <row r="1058" spans="1:3" ht="19">
      <c r="A1058">
        <v>2015</v>
      </c>
      <c r="B1058" s="20" t="s">
        <v>1083</v>
      </c>
      <c r="C1058" s="4" t="s">
        <v>1531</v>
      </c>
    </row>
    <row r="1059" spans="1:3" ht="19">
      <c r="A1059">
        <v>2015</v>
      </c>
      <c r="B1059" s="19" t="s">
        <v>2075</v>
      </c>
      <c r="C1059" s="4" t="s">
        <v>2076</v>
      </c>
    </row>
    <row r="1060" spans="1:3" ht="19">
      <c r="A1060">
        <v>2015</v>
      </c>
      <c r="B1060" s="19" t="s">
        <v>1259</v>
      </c>
      <c r="C1060" s="4" t="s">
        <v>1260</v>
      </c>
    </row>
    <row r="1061" spans="1:3" ht="19">
      <c r="A1061">
        <v>2015</v>
      </c>
      <c r="B1061" s="19" t="s">
        <v>1019</v>
      </c>
      <c r="C1061" s="4" t="s">
        <v>1584</v>
      </c>
    </row>
    <row r="1062" spans="1:3" ht="19">
      <c r="A1062">
        <v>2015</v>
      </c>
      <c r="B1062" s="19" t="s">
        <v>190</v>
      </c>
      <c r="C1062" s="4" t="s">
        <v>191</v>
      </c>
    </row>
    <row r="1063" spans="1:3" ht="19">
      <c r="A1063">
        <v>2015</v>
      </c>
      <c r="B1063" s="19" t="s">
        <v>830</v>
      </c>
      <c r="C1063" s="4" t="s">
        <v>1491</v>
      </c>
    </row>
    <row r="1064" spans="1:3" ht="19">
      <c r="A1064">
        <v>2015</v>
      </c>
      <c r="B1064" s="19" t="s">
        <v>1482</v>
      </c>
      <c r="C1064" s="4" t="s">
        <v>1483</v>
      </c>
    </row>
    <row r="1065" spans="1:3" ht="19">
      <c r="A1065">
        <v>2015</v>
      </c>
      <c r="B1065" s="19" t="s">
        <v>1484</v>
      </c>
      <c r="C1065" s="4" t="s">
        <v>1485</v>
      </c>
    </row>
    <row r="1066" spans="1:3" ht="19">
      <c r="A1066">
        <v>2015</v>
      </c>
      <c r="B1066" s="20" t="s">
        <v>328</v>
      </c>
      <c r="C1066" s="4" t="s">
        <v>329</v>
      </c>
    </row>
    <row r="1067" spans="1:3" ht="19">
      <c r="A1067">
        <v>2015</v>
      </c>
      <c r="B1067" s="19" t="s">
        <v>846</v>
      </c>
      <c r="C1067" s="4" t="s">
        <v>1533</v>
      </c>
    </row>
    <row r="1068" spans="1:3" ht="19">
      <c r="A1068">
        <v>2015</v>
      </c>
      <c r="B1068" s="19" t="s">
        <v>1486</v>
      </c>
      <c r="C1068" s="4" t="s">
        <v>1487</v>
      </c>
    </row>
    <row r="1069" spans="1:3" ht="19">
      <c r="A1069">
        <v>2015</v>
      </c>
      <c r="B1069" s="20" t="s">
        <v>364</v>
      </c>
      <c r="C1069" s="2" t="s">
        <v>365</v>
      </c>
    </row>
    <row r="1070" spans="1:3" ht="19">
      <c r="A1070">
        <v>2015</v>
      </c>
      <c r="B1070" s="19" t="s">
        <v>180</v>
      </c>
      <c r="C1070" s="4" t="s">
        <v>181</v>
      </c>
    </row>
    <row r="1071" spans="1:3" ht="19">
      <c r="A1071">
        <v>2015</v>
      </c>
      <c r="B1071" s="19" t="s">
        <v>1110</v>
      </c>
      <c r="C1071" s="4" t="s">
        <v>1111</v>
      </c>
    </row>
    <row r="1072" spans="1:3" ht="19">
      <c r="A1072">
        <v>2015</v>
      </c>
      <c r="B1072" s="19" t="s">
        <v>261</v>
      </c>
      <c r="C1072" s="4" t="s">
        <v>262</v>
      </c>
    </row>
    <row r="1073" spans="1:3" ht="19">
      <c r="A1073">
        <v>2015</v>
      </c>
      <c r="B1073" s="19" t="s">
        <v>2073</v>
      </c>
      <c r="C1073" s="4" t="s">
        <v>2074</v>
      </c>
    </row>
    <row r="1074" spans="1:3" ht="19">
      <c r="A1074">
        <v>2015</v>
      </c>
      <c r="B1074" s="19" t="s">
        <v>1010</v>
      </c>
      <c r="C1074" s="2" t="s">
        <v>1578</v>
      </c>
    </row>
    <row r="1075" spans="1:3" ht="19">
      <c r="A1075">
        <v>2015</v>
      </c>
      <c r="B1075" s="19" t="s">
        <v>2175</v>
      </c>
      <c r="C1075" s="4" t="s">
        <v>2176</v>
      </c>
    </row>
    <row r="1076" spans="1:3" ht="19">
      <c r="A1076">
        <v>2015</v>
      </c>
      <c r="B1076" s="20" t="s">
        <v>377</v>
      </c>
      <c r="C1076" s="2" t="s">
        <v>378</v>
      </c>
    </row>
  </sheetData>
  <hyperlinks>
    <hyperlink ref="B554" r:id="rId1" xr:uid="{B3063C6C-20CB-DB47-BA51-42A90CA40F4C}"/>
    <hyperlink ref="B206" r:id="rId2" xr:uid="{797836E3-0CF0-F44C-A527-E7D2384F41DC}"/>
    <hyperlink ref="B6" r:id="rId3" xr:uid="{46A9F3D7-6E55-3243-A15E-6E6B9FAE4163}"/>
    <hyperlink ref="B35" r:id="rId4" xr:uid="{B2DF0334-BE5E-F545-B7B6-7AABAAAE3731}"/>
    <hyperlink ref="B452" r:id="rId5" xr:uid="{F611E8A7-504E-A541-9B5F-8D8EF9B6F976}"/>
    <hyperlink ref="B144" r:id="rId6" xr:uid="{6F01185D-CCC2-334F-9CDC-702289E0E953}"/>
    <hyperlink ref="B645" r:id="rId7" xr:uid="{A4C604F0-76C5-284E-8036-013EA1E55A79}"/>
    <hyperlink ref="B961" r:id="rId8" xr:uid="{01EB179F-9C5F-BA42-86DD-A2EBF1BE46B6}"/>
    <hyperlink ref="B673" r:id="rId9" xr:uid="{5C8E357F-6CFF-DC44-957A-3B85F0B80D05}"/>
    <hyperlink ref="B442" r:id="rId10" xr:uid="{BA3D5594-07A3-054C-8A28-5DDFE5E237D0}"/>
    <hyperlink ref="B162" r:id="rId11" xr:uid="{22DFA8B8-1ADF-D84C-A007-538074F01512}"/>
    <hyperlink ref="B469" r:id="rId12" xr:uid="{175A8527-CB56-184E-97DE-7056A6DDD5BB}"/>
    <hyperlink ref="B236" r:id="rId13" xr:uid="{760795A4-13DE-1444-8872-5D6F73662849}"/>
    <hyperlink ref="B756" r:id="rId14" xr:uid="{7A474452-0179-B54F-9E22-E24EAFE2DDB8}"/>
    <hyperlink ref="B237" r:id="rId15" xr:uid="{73CFF19C-D0B3-0F42-B625-EE619D3F6C51}"/>
    <hyperlink ref="B1041" r:id="rId16" xr:uid="{5F905B14-E940-7541-8CB7-1313CF99ED3C}"/>
    <hyperlink ref="B34" r:id="rId17" xr:uid="{07D16FF6-E1BE-7A46-A909-3812DF1E13AC}"/>
    <hyperlink ref="B355" r:id="rId18" xr:uid="{76646800-3F8A-2E47-B0F3-AF45504B5C6E}"/>
    <hyperlink ref="B966" r:id="rId19" xr:uid="{088D12B5-2439-8A48-94C2-CAF86E789891}"/>
    <hyperlink ref="B259" r:id="rId20" xr:uid="{7D1D14A2-6F15-8B4A-A72F-1B0AA56CFA29}"/>
    <hyperlink ref="B654" r:id="rId21" xr:uid="{151C132B-8AD3-BC40-B73D-1655A6544188}"/>
    <hyperlink ref="B710" r:id="rId22" xr:uid="{47CB40C6-9F03-4640-A07C-EBD3445580F9}"/>
    <hyperlink ref="B525" r:id="rId23" xr:uid="{F40BDFF4-F068-E542-9605-D456523648E4}"/>
    <hyperlink ref="B443" r:id="rId24" xr:uid="{60BEA7DE-FFC4-B84E-BC56-106FF621E1C5}"/>
    <hyperlink ref="B980" r:id="rId25" xr:uid="{AED143E6-92A0-F047-BA8C-0A7320CD9E7F}"/>
    <hyperlink ref="B86" r:id="rId26" xr:uid="{B73543A9-C168-CB44-B0A6-490DF22DB67B}"/>
    <hyperlink ref="B807" r:id="rId27" xr:uid="{06729B14-61AE-9842-88F5-F687F700FA22}"/>
    <hyperlink ref="B145" r:id="rId28" xr:uid="{BF6C1560-26F9-E64C-9CFA-B39BE9595A19}"/>
    <hyperlink ref="B918" r:id="rId29" xr:uid="{CE79C11F-B404-E044-AA1F-CD81E2C337AF}"/>
    <hyperlink ref="B898" r:id="rId30" xr:uid="{0E4EF7D5-629D-534F-8018-AD33148C9A61}"/>
    <hyperlink ref="B420" r:id="rId31" xr:uid="{AF4F12BE-B981-6B49-91FF-56E9DE888DF2}"/>
    <hyperlink ref="B468" r:id="rId32" xr:uid="{1F999E81-4E8B-494F-AD50-FD6F37225380}"/>
    <hyperlink ref="B682" r:id="rId33" xr:uid="{134DE459-890A-3E4E-BC04-59935AB20CB9}"/>
    <hyperlink ref="B258" r:id="rId34" xr:uid="{CC324E9B-7DF5-4744-8699-74FAB47B00BA}"/>
    <hyperlink ref="B607" r:id="rId35" xr:uid="{964877F1-F0DB-4040-8EDB-AFC1E7EAAFB9}"/>
    <hyperlink ref="C206" r:id="rId36" xr:uid="{779A066B-E0E4-D144-8D3E-A8441B209273}"/>
    <hyperlink ref="C35" r:id="rId37" xr:uid="{4B82B27C-14AE-2047-8411-C256720E7D8C}"/>
    <hyperlink ref="C6" r:id="rId38" xr:uid="{77A64517-66EF-9149-B6C7-099E67F5C346}"/>
    <hyperlink ref="C452" r:id="rId39" xr:uid="{ECC28151-83AE-0542-9254-041A1A73A524}"/>
    <hyperlink ref="C144" r:id="rId40" xr:uid="{541AC0A6-BA75-6240-859C-F13B6DD154F7}"/>
    <hyperlink ref="C645" r:id="rId41" xr:uid="{5D17631F-BDE3-494F-B2CC-5FDB8D6E9DC1}"/>
    <hyperlink ref="C961" r:id="rId42" xr:uid="{7EB01B24-9E54-204A-844A-C5AE6E288AC2}"/>
    <hyperlink ref="C673" r:id="rId43" xr:uid="{17D00BDB-BB0A-5A4C-B009-D3D22AB7558A}"/>
    <hyperlink ref="C442" r:id="rId44" xr:uid="{6528E4F1-E5BF-2D4C-ADB1-5E7F1DF64290}"/>
    <hyperlink ref="C162" r:id="rId45" xr:uid="{C9808BDC-E986-DF4F-BE9E-9D3F706328F9}"/>
    <hyperlink ref="C236" r:id="rId46" xr:uid="{2C587920-1362-354B-BED0-DBE71DC480BA}"/>
    <hyperlink ref="C756" r:id="rId47" xr:uid="{D3DB96ED-6CD6-8D43-B209-E9EAF4BB749D}"/>
    <hyperlink ref="C237" r:id="rId48" xr:uid="{18AE73B9-7E93-2A4D-AD82-1D690150F507}"/>
    <hyperlink ref="C1041" r:id="rId49" xr:uid="{F8AFF5EA-203E-A34A-A300-9A025C03D618}"/>
    <hyperlink ref="C34" r:id="rId50" xr:uid="{1277EE45-A7DD-6946-B9C7-5E1BD7311F43}"/>
    <hyperlink ref="C966" r:id="rId51" xr:uid="{E6B7B270-BD9B-114F-951B-1DF6219F1B7C}"/>
    <hyperlink ref="C259" r:id="rId52" xr:uid="{F4606BD1-20DD-1B4D-9D29-17137C468317}"/>
    <hyperlink ref="C654" r:id="rId53" xr:uid="{3C765F9D-6884-2E48-866B-9A74BC084061}"/>
    <hyperlink ref="C710" r:id="rId54" xr:uid="{6D23C35F-FC8C-F94F-9728-26FF6A0E422D}"/>
    <hyperlink ref="C525" r:id="rId55" xr:uid="{7EACF52E-0A21-B24D-A60F-762B4D4E29DA}"/>
    <hyperlink ref="C443" r:id="rId56" xr:uid="{0C929645-0D9E-8744-B60B-2609044E0CB0}"/>
    <hyperlink ref="C86" r:id="rId57" xr:uid="{E3183A98-3876-7844-AC46-6556DF1D6ADC}"/>
    <hyperlink ref="C807" r:id="rId58" xr:uid="{4C6C9551-F083-9B4D-884F-2158DFFB0FD4}"/>
    <hyperlink ref="C918" r:id="rId59" xr:uid="{60CDBDF5-9CA2-D94F-A4B8-73C467792268}"/>
    <hyperlink ref="C420" r:id="rId60" xr:uid="{8F67B00F-BA31-BF4F-899E-3EEC1E9745D6}"/>
    <hyperlink ref="C682" r:id="rId61" xr:uid="{DFB2558E-DE0D-6A43-8381-2B9E7D0473FB}"/>
    <hyperlink ref="C258" r:id="rId62" xr:uid="{F9E6D827-5780-014F-8DC3-1A061982B402}"/>
    <hyperlink ref="C980" r:id="rId63" xr:uid="{5EBFFDC9-C239-054B-A867-A4C5EF8F01F0}"/>
    <hyperlink ref="C469" r:id="rId64" xr:uid="{25ED6E8B-BD9C-B649-8F82-91128306E13C}"/>
    <hyperlink ref="C898" r:id="rId65" xr:uid="{44379A97-A062-EF49-855F-14EF04E24BC8}"/>
    <hyperlink ref="C468" r:id="rId66" xr:uid="{1917B752-58EF-E944-B6EE-6DC6EC467538}"/>
    <hyperlink ref="C355" r:id="rId67" xr:uid="{0EC4219B-805E-0F40-961C-AD21F379D1CA}"/>
    <hyperlink ref="C145" r:id="rId68" xr:uid="{A6A6FD19-004E-EE46-A3EB-54A1F170E5E2}"/>
    <hyperlink ref="C607" r:id="rId69" xr:uid="{F12224A0-D8C1-274F-93F5-21EA43D53927}"/>
    <hyperlink ref="B989" r:id="rId70" xr:uid="{B15A7C8B-05C2-F649-8B3D-F4FC0B7F7DE3}"/>
    <hyperlink ref="B3" r:id="rId71" xr:uid="{E173EA37-9CEA-D648-9962-C3C4CBE4F51F}"/>
    <hyperlink ref="B996" r:id="rId72" xr:uid="{68A6E149-F3D6-9F4B-80D4-C12A04EE89D4}"/>
    <hyperlink ref="B250" r:id="rId73" xr:uid="{59786267-C09E-1C40-972B-C043172EF0A1}"/>
    <hyperlink ref="B886" r:id="rId74" xr:uid="{DD720F0B-A799-F545-92C3-683813094127}"/>
    <hyperlink ref="B303" r:id="rId75" xr:uid="{8F9429EC-1DBA-1B4D-AE04-28113C0447FF}"/>
    <hyperlink ref="B626" r:id="rId76" xr:uid="{A2E31288-CF6A-6744-9A3F-964F4CA76384}"/>
    <hyperlink ref="B816" r:id="rId77" xr:uid="{C35E23E9-B184-0042-B2BF-E6C912E9D7BA}"/>
    <hyperlink ref="B265" r:id="rId78" xr:uid="{8A325E15-6528-EC4A-836A-349135775CE6}"/>
    <hyperlink ref="B630" r:id="rId79" xr:uid="{3BFC5624-5F65-3F46-8406-7F8B7DF55AF1}"/>
    <hyperlink ref="B116" r:id="rId80" xr:uid="{33DF68BE-8FDF-004A-BF0E-68ACC483EED6}"/>
    <hyperlink ref="B940" r:id="rId81" xr:uid="{320EAB7D-3B19-BE4E-84EB-63E00345CDD2}"/>
    <hyperlink ref="B100" r:id="rId82" xr:uid="{044436F6-B501-8E4A-8D22-5BEF80132EEE}"/>
    <hyperlink ref="B935" r:id="rId83" xr:uid="{A7905F9A-7F0B-B74A-AEFD-F81F0F6F2723}"/>
    <hyperlink ref="B321" r:id="rId84" xr:uid="{FD05DA91-C5E4-CC41-8897-7C1AA5D48307}"/>
    <hyperlink ref="B872" r:id="rId85" xr:uid="{B64CBC37-4FC2-4645-B759-4469DCAF1A6B}"/>
    <hyperlink ref="B552" r:id="rId86" xr:uid="{F6F59F2C-20B0-1247-80F3-A073956A7869}"/>
    <hyperlink ref="B273" r:id="rId87" xr:uid="{8B2A116E-C275-AA43-8B39-5B8CA64FE3B6}"/>
    <hyperlink ref="B245" r:id="rId88" xr:uid="{BD8E419D-8C52-FE4E-8087-6461140ABE2B}"/>
    <hyperlink ref="B667" r:id="rId89" xr:uid="{9278F230-CCB8-A64F-ACD6-9FAFF93AEC6D}"/>
    <hyperlink ref="B72" r:id="rId90" xr:uid="{155DFC6C-85B8-8745-A521-655FDBB7A573}"/>
    <hyperlink ref="B177" r:id="rId91" xr:uid="{DEDAF383-7E03-8A4A-9A46-48FF0B56F062}"/>
    <hyperlink ref="B448" r:id="rId92" xr:uid="{1ECFC23F-1922-0346-882C-5CDC0E3354C5}"/>
    <hyperlink ref="B85" r:id="rId93" xr:uid="{CF576627-6968-E24E-A942-D791D3BB0FD5}"/>
    <hyperlink ref="B627" r:id="rId94" xr:uid="{5BE3FED0-54F9-4149-957B-3E6C722589D3}"/>
    <hyperlink ref="B511" r:id="rId95" xr:uid="{9755174E-F607-6945-9776-00EF337E363A}"/>
    <hyperlink ref="B456" r:id="rId96" xr:uid="{5C0B6C30-B70B-8E4F-A88B-DF6DCB6E4F26}"/>
    <hyperlink ref="B589" r:id="rId97" xr:uid="{C285FD21-E21C-364D-8286-7CAEA85917C6}"/>
    <hyperlink ref="B597" r:id="rId98" xr:uid="{C1EE0988-7E96-8C4D-97A1-75E6133EAA4A}"/>
    <hyperlink ref="B222" r:id="rId99" xr:uid="{638F5046-7727-1C47-93A5-DA05E2439D5D}"/>
    <hyperlink ref="B272" r:id="rId100" xr:uid="{2A6A8A5C-6920-824C-9EFF-011634A1B05A}"/>
    <hyperlink ref="B594" r:id="rId101" xr:uid="{EB0BDFF9-E951-E44B-B9B8-C149CD552E93}"/>
    <hyperlink ref="B4" r:id="rId102" xr:uid="{32CC283B-7F97-8D46-942A-3797EA553894}"/>
    <hyperlink ref="B1027" r:id="rId103" xr:uid="{8C3C8D29-1BB3-C14E-A978-E9FECB388119}"/>
    <hyperlink ref="C303" r:id="rId104" display="CS" xr:uid="{AFE7F698-7A7F-D544-A911-F121480366D7}"/>
    <hyperlink ref="C552" r:id="rId105" xr:uid="{B32A9074-33AB-FD49-9BB3-C831D60BD459}"/>
    <hyperlink ref="C100" r:id="rId106" xr:uid="{EF7666F8-8D77-324C-B2B1-22E8D204A115}"/>
    <hyperlink ref="C989" r:id="rId107" xr:uid="{3EFB6641-75A9-2844-BBB9-BB4DD623FB4C}"/>
    <hyperlink ref="C597" r:id="rId108" xr:uid="{9C77970E-53DC-5E49-8829-B6BFEAA7BABF}"/>
    <hyperlink ref="C816" r:id="rId109" xr:uid="{44F523D0-973E-A34B-B237-ED4D159FAFDF}"/>
    <hyperlink ref="C272" r:id="rId110" xr:uid="{20C5181D-A9BC-534F-8D4C-89ED48BCA7DF}"/>
    <hyperlink ref="C872" r:id="rId111" xr:uid="{E846BFBA-1968-3E49-A5BF-7554D7CB529D}"/>
    <hyperlink ref="C589" r:id="rId112" xr:uid="{12CEC74C-5047-A541-8713-0F170CEE89E2}"/>
    <hyperlink ref="C511" r:id="rId113" xr:uid="{D2CAD2A4-BA57-D649-908B-85DAB3B56C24}"/>
    <hyperlink ref="C996" r:id="rId114" xr:uid="{7A413919-618E-BA4C-80AE-0EFF05054743}"/>
    <hyperlink ref="C667" r:id="rId115" xr:uid="{EFA2D869-0BA3-CD41-9AEC-8E34CF68A190}"/>
    <hyperlink ref="C321" r:id="rId116" xr:uid="{E8382F4E-A76F-7549-B689-BDF2801A0EB3}"/>
    <hyperlink ref="C265" r:id="rId117" xr:uid="{99162CB0-1EC8-CD48-B8EE-0449B5FCC458}"/>
    <hyperlink ref="C935" r:id="rId118" xr:uid="{237A2E55-5CE0-7A40-BA04-3D16144BC1DC}"/>
    <hyperlink ref="C1027" r:id="rId119" xr:uid="{C830E1D2-4A9F-4D41-9877-17516B68812A}"/>
    <hyperlink ref="C594" r:id="rId120" xr:uid="{F5B2D8A3-DEE4-7444-8BDA-79C9B5D875F7}"/>
    <hyperlink ref="C222" r:id="rId121" xr:uid="{CB2815CE-DD7E-2745-BE34-7688ADE2F0D7}"/>
    <hyperlink ref="C448" r:id="rId122" xr:uid="{567FBAEB-6DD5-274D-BD66-BCCFA3235BB0}"/>
    <hyperlink ref="C626" r:id="rId123" xr:uid="{D6DC8D56-7DB5-084E-B48D-9C7880EE461D}"/>
    <hyperlink ref="C72" r:id="rId124" xr:uid="{F263E045-10B3-7B46-9F39-61CFD0B0C286}"/>
    <hyperlink ref="C3" r:id="rId125" xr:uid="{74F5D095-CBBF-ED48-AB88-C2448B70CC69}"/>
    <hyperlink ref="C4" r:id="rId126" xr:uid="{46394B81-6000-6349-8962-E1B4E4CA626B}"/>
    <hyperlink ref="C273" r:id="rId127" xr:uid="{6955627F-0FB9-A147-B740-D506FDC84A72}"/>
    <hyperlink ref="C250" r:id="rId128" xr:uid="{2F699194-E487-EC4D-9CB8-42681D925717}"/>
    <hyperlink ref="C177" r:id="rId129" xr:uid="{ED9E128B-1FB9-ED42-9C55-3926350C175A}"/>
    <hyperlink ref="B861" r:id="rId130" xr:uid="{A67DAF98-D330-C24B-BD80-AD7333215F22}"/>
    <hyperlink ref="C861" r:id="rId131" xr:uid="{E1C68210-F462-724B-9BFB-3B77024F05E8}"/>
    <hyperlink ref="C85" r:id="rId132" xr:uid="{D479AA0A-C3E3-1447-A4A8-7FA22A7D61E2}"/>
    <hyperlink ref="C456" r:id="rId133" xr:uid="{7565B00E-DAE5-4947-85BA-B06AEB8567F9}"/>
    <hyperlink ref="C245" r:id="rId134" xr:uid="{1FF7C760-CECA-9F41-A12B-4A16031593AA}"/>
    <hyperlink ref="C630" r:id="rId135" xr:uid="{C5D9D402-6D57-2440-A5DB-DD84C2B0D6D4}"/>
    <hyperlink ref="C627" r:id="rId136" xr:uid="{BC62ECEB-B8FC-F942-A4C6-C3F988421519}"/>
    <hyperlink ref="C886" r:id="rId137" xr:uid="{4B574EDF-A476-6946-BD19-C2462AC09CA8}"/>
    <hyperlink ref="B5" r:id="rId138" xr:uid="{22F6D04C-E15E-E747-9577-D848AB5A4B87}"/>
    <hyperlink ref="B249" r:id="rId139" xr:uid="{8CC683AF-B715-1F44-A1DB-4B0D632160E9}"/>
    <hyperlink ref="C5" r:id="rId140" xr:uid="{A513348B-8484-B043-841B-941EFE40BEC4}"/>
    <hyperlink ref="C249" r:id="rId141" xr:uid="{43B3DCC2-F87D-C040-AC33-51B860746266}"/>
    <hyperlink ref="B1070" r:id="rId142" xr:uid="{F14288DD-9322-A64C-8C47-D02253D39FEA}"/>
    <hyperlink ref="C1070" r:id="rId143" xr:uid="{64D396D6-2E3D-B340-93BD-CA62E64CFBEB}"/>
    <hyperlink ref="C745" r:id="rId144" xr:uid="{FD00D26E-C680-514A-9DEF-1FA6C8569082}"/>
    <hyperlink ref="B745" r:id="rId145" xr:uid="{D5413273-E6B7-424E-A839-134318FAEC5B}"/>
    <hyperlink ref="B328" r:id="rId146" xr:uid="{07CC1B2A-D72A-A34D-85AB-3DC485B3D6C4}"/>
    <hyperlink ref="B1062" r:id="rId147" xr:uid="{E6D37232-9F8B-0544-994B-933F16C794D2}"/>
    <hyperlink ref="B1010" r:id="rId148" xr:uid="{3B73746C-F953-7443-8194-BEF02C5877A0}"/>
    <hyperlink ref="B194" r:id="rId149" xr:uid="{B1C26DF4-FF3C-6746-A057-25AB230363DA}"/>
    <hyperlink ref="B1018" r:id="rId150" xr:uid="{4D6FF509-02F9-CD4F-A315-3104AB9EF27C}"/>
    <hyperlink ref="B896" r:id="rId151" xr:uid="{C12BD270-5205-794D-B34F-2AEB6407A93E}"/>
    <hyperlink ref="B140" r:id="rId152" xr:uid="{F3FEF564-B09A-2345-8DD8-1FF0EF8DD24C}"/>
    <hyperlink ref="B532" r:id="rId153" xr:uid="{C594C1F9-418A-F940-A510-1FE9A4053686}"/>
    <hyperlink ref="B302" r:id="rId154" xr:uid="{04A74B85-1F4C-B647-815F-4EECAAA1B21A}"/>
    <hyperlink ref="B553" r:id="rId155" xr:uid="{39D6FA56-30F5-2C4E-B70D-98A1A18118D4}"/>
    <hyperlink ref="B1050" r:id="rId156" xr:uid="{D6C5F6F2-F0DB-4149-90DC-6A33B0E7D467}"/>
    <hyperlink ref="B493" r:id="rId157" xr:uid="{BFA087E9-C74E-F64C-851A-ADB525CDF0C6}"/>
    <hyperlink ref="B343" r:id="rId158" xr:uid="{380B451D-009B-B642-B40E-BA513C2FC436}"/>
    <hyperlink ref="B65" r:id="rId159" xr:uid="{83A5AFD8-2E09-194E-AEEC-1584C4BA01F4}"/>
    <hyperlink ref="B890" r:id="rId160" location="experience-section" xr:uid="{72E90371-B9A4-0B46-A306-B8418B04A177}"/>
    <hyperlink ref="B831" r:id="rId161" xr:uid="{00F762D6-16C9-6541-9BC5-A173EF443703}"/>
    <hyperlink ref="B377" r:id="rId162" xr:uid="{2F9FBB14-D12D-144C-B1BE-9D6C830B1224}"/>
    <hyperlink ref="B860" r:id="rId163" xr:uid="{45029C3F-9161-DC44-A090-A487E4B5ACA6}"/>
    <hyperlink ref="B733" r:id="rId164" xr:uid="{D3250D59-8BE8-C940-9E57-CE520839D82D}"/>
    <hyperlink ref="B913" r:id="rId165" xr:uid="{A13DD21C-D8BE-914E-B8D9-0C90C2F3C35F}"/>
    <hyperlink ref="B618" r:id="rId166" xr:uid="{B9B3C28C-A56B-E342-B6A6-7510E181F0ED}"/>
    <hyperlink ref="B917" r:id="rId167" xr:uid="{F94432AF-BBB9-484D-ADEF-ABF14BBE9B23}"/>
    <hyperlink ref="B840" r:id="rId168" xr:uid="{0C6945F9-ECE4-194E-A432-28F208A93B8B}"/>
    <hyperlink ref="B750" r:id="rId169" xr:uid="{D4E44970-8004-FF4E-983E-8CDC2C4E8831}"/>
    <hyperlink ref="B613" r:id="rId170" xr:uid="{BCE50CF4-0AC1-F34A-BEE3-51AF2A6922F1}"/>
    <hyperlink ref="B743" r:id="rId171" xr:uid="{C3410DF9-64F2-4442-B41E-A46B371ECAEC}"/>
    <hyperlink ref="B941" r:id="rId172" xr:uid="{D8388A3C-B15A-D14C-BF7A-6A6861D60264}"/>
    <hyperlink ref="C328" r:id="rId173" xr:uid="{CB0E662E-B220-7C49-9BFF-0ECF59708517}"/>
    <hyperlink ref="C1062" r:id="rId174" xr:uid="{368C7B2D-F9CC-9B48-B7FE-D2C710B5D4BB}"/>
    <hyperlink ref="C1010" r:id="rId175" xr:uid="{6DCC3E2C-9EE6-8941-94FC-BADE2D69E735}"/>
    <hyperlink ref="C194" r:id="rId176" xr:uid="{4C48639B-A35E-AF48-A3F2-B40AE9349239}"/>
    <hyperlink ref="C1018" r:id="rId177" xr:uid="{EF6EDB1C-38B3-F542-B6AB-CA1892B75D1B}"/>
    <hyperlink ref="C896" r:id="rId178" xr:uid="{19D07AB2-CB68-BC42-9F88-E6439390EC04}"/>
    <hyperlink ref="C140" r:id="rId179" xr:uid="{08677277-7E5B-1D47-8FBC-EAFB849921E6}"/>
    <hyperlink ref="C532" r:id="rId180" xr:uid="{3E6D8A86-C118-FB45-9F16-E22C1A440D7C}"/>
    <hyperlink ref="C302" r:id="rId181" xr:uid="{86A586CD-3913-7C44-B7C8-E6F116A55F0C}"/>
    <hyperlink ref="C553" r:id="rId182" xr:uid="{1709BD76-E5E6-2A49-8AAF-25810489CB84}"/>
    <hyperlink ref="C1050" r:id="rId183" xr:uid="{3DAF361A-ED94-844E-962A-90660726F67D}"/>
    <hyperlink ref="C343" r:id="rId184" xr:uid="{5C6E4FDF-6FB7-3B4B-A594-2A2B7B3110AE}"/>
    <hyperlink ref="C65" r:id="rId185" xr:uid="{9A62BD95-C4BE-9841-9A4C-0ECADE1A7D33}"/>
    <hyperlink ref="C890" r:id="rId186" xr:uid="{DD02F5AC-8550-BA49-8B8C-BAC276FC6161}"/>
    <hyperlink ref="C831" r:id="rId187" xr:uid="{24265CD8-7B23-F147-8095-F6586BB907A4}"/>
    <hyperlink ref="C377" r:id="rId188" xr:uid="{61312098-6C6B-F44F-AF3A-6A6EFE41ECC5}"/>
    <hyperlink ref="C860" r:id="rId189" xr:uid="{BCC0604E-3BB4-8B42-B10B-7B5B63FE8F76}"/>
    <hyperlink ref="C913" r:id="rId190" xr:uid="{44C6EF20-DE37-5742-A9B7-170DA00A38CE}"/>
    <hyperlink ref="C618" r:id="rId191" xr:uid="{6AE9BFB2-886D-DC43-9482-A6DCEB279D3A}"/>
    <hyperlink ref="C917" r:id="rId192" xr:uid="{F3D16618-9755-C64E-A1A5-F16F91B75A37}"/>
    <hyperlink ref="C750" r:id="rId193" xr:uid="{D692E6A6-F3F5-9749-BFBA-E1F9D7BA755D}"/>
    <hyperlink ref="C613" r:id="rId194" xr:uid="{9EFF9E14-4543-1848-BA4C-5F83E5AC204C}"/>
    <hyperlink ref="C743" r:id="rId195" xr:uid="{B866F341-5954-314E-B1C1-AF1E0A84510D}"/>
    <hyperlink ref="C941" r:id="rId196" xr:uid="{6BB5B280-DBE6-D747-990C-116CE9375927}"/>
    <hyperlink ref="B476" r:id="rId197" xr:uid="{4701838B-AE18-FC4B-A0CF-0DFD14ED21F2}"/>
    <hyperlink ref="C476" r:id="rId198" xr:uid="{CBB6E993-A89A-A849-B36E-0480FE5CF829}"/>
    <hyperlink ref="B1072" r:id="rId199" xr:uid="{93684B87-89E7-7148-9634-4E5E8ACD4DE7}"/>
    <hyperlink ref="C1072" r:id="rId200" xr:uid="{88FEC3E4-094E-4F4A-97D7-C88CB01537D7}"/>
    <hyperlink ref="B71" r:id="rId201" xr:uid="{6C25A30D-A5F8-434C-9C41-9F60EE760ADD}"/>
    <hyperlink ref="B1057" r:id="rId202" xr:uid="{573F7EE8-13BF-1847-9EB0-1827E897B389}"/>
    <hyperlink ref="B908" r:id="rId203" xr:uid="{7AF98E6E-9FBF-3340-9771-502827D878E8}"/>
    <hyperlink ref="B887" r:id="rId204" xr:uid="{7952EE5A-7FB3-4C4F-9DA3-46D917D48DF3}"/>
    <hyperlink ref="B251" r:id="rId205" xr:uid="{E1AC996D-930D-C540-A0C9-0D22D43B9FB2}"/>
    <hyperlink ref="B557" r:id="rId206" xr:uid="{6B5A008E-13E2-8F40-B0BC-2ADD88CB2236}"/>
    <hyperlink ref="B677" r:id="rId207" xr:uid="{B492EF69-FA77-8148-BA42-5DAFC0BD6293}"/>
    <hyperlink ref="B231" r:id="rId208" xr:uid="{665DC0FC-6A6F-EA46-9B66-777228893EE0}"/>
    <hyperlink ref="B759" r:id="rId209" xr:uid="{6FF81DB4-C5E2-3842-97CB-0D092F98600B}"/>
    <hyperlink ref="B434" r:id="rId210" xr:uid="{3D029191-89AB-3049-B630-B3D5078ED5E8}"/>
    <hyperlink ref="B376" r:id="rId211" xr:uid="{E2563D68-F57F-AD4F-9D76-A46FF273556D}"/>
    <hyperlink ref="B134" r:id="rId212" xr:uid="{F4FBED92-14C9-9746-BE60-0D6B4A4BA688}"/>
    <hyperlink ref="B709" r:id="rId213" xr:uid="{3A39EA39-3AA2-5842-A76D-A9B2A40DE7FB}"/>
    <hyperlink ref="B669" r:id="rId214" xr:uid="{B975FF1C-6917-F649-AB2C-EC1C011B0832}"/>
    <hyperlink ref="B781" r:id="rId215" xr:uid="{3997D009-FF44-4A40-9A2E-40C2CDA50B9B}"/>
    <hyperlink ref="B572" r:id="rId216" xr:uid="{0B1D75E1-F8E4-7F44-8C19-3BDA46B39B75}"/>
    <hyperlink ref="B111" r:id="rId217" xr:uid="{E9533239-3AF5-3746-AF5A-EB36024EF137}"/>
    <hyperlink ref="B154" r:id="rId218" xr:uid="{6E5F4D19-B6DB-9D43-A471-46A00DE250D0}"/>
    <hyperlink ref="B253" r:id="rId219" xr:uid="{602B9FB1-6503-6A47-A1DB-27482C31EE5F}"/>
    <hyperlink ref="B382" r:id="rId220" xr:uid="{7401A2C8-84B4-4A42-969E-7C152088D5C6}"/>
    <hyperlink ref="B495" r:id="rId221" xr:uid="{F215A8F2-F05F-DD48-A541-CDFF6B3CB89E}"/>
    <hyperlink ref="B1034" r:id="rId222" xr:uid="{DD2586B2-AE14-8F4C-B598-0366E332479B}"/>
    <hyperlink ref="B1024" r:id="rId223" xr:uid="{A18CA5DC-1507-B440-A323-B9D18A5D6238}"/>
    <hyperlink ref="B522" r:id="rId224" xr:uid="{50EB57A1-ADB3-B64D-ACEB-2E3D65FCDED4}"/>
    <hyperlink ref="B304" r:id="rId225" xr:uid="{3FCE5F5B-4C57-BB49-8E6A-034AB4243BE7}"/>
    <hyperlink ref="B487" r:id="rId226" xr:uid="{BF26DB41-EADD-0140-A00B-41D73032BBBA}"/>
    <hyperlink ref="B570" r:id="rId227" xr:uid="{065159DC-CDDB-344A-90C4-10F5452DEE18}"/>
    <hyperlink ref="B606" r:id="rId228" xr:uid="{9B1B24B2-5E06-1B49-BA3A-FAD84E942DC9}"/>
    <hyperlink ref="B288" r:id="rId229" xr:uid="{F422884B-39B2-BA4E-9035-59B7B89FA7E7}"/>
    <hyperlink ref="B497" r:id="rId230" xr:uid="{0BC0333C-ECC8-444B-8120-8ADCDBA0440D}"/>
    <hyperlink ref="B356" r:id="rId231" xr:uid="{5E33FBFC-ED47-7A47-A769-8204309DFDA3}"/>
    <hyperlink ref="B957" r:id="rId232" xr:uid="{AB628016-0816-7E4C-82C7-75FCCCED1E70}"/>
    <hyperlink ref="B716" r:id="rId233" xr:uid="{3B6628D5-1004-9247-876D-EDCD11537975}"/>
    <hyperlink ref="B651" r:id="rId234" xr:uid="{94DF9223-B848-D44F-B5B5-668FE1603317}"/>
    <hyperlink ref="B1035" r:id="rId235" xr:uid="{EE2EB9AD-94CD-6B47-A4C3-A5B9E431BB58}"/>
    <hyperlink ref="B646" r:id="rId236" xr:uid="{7BD8CA74-071B-534D-B197-A4CFCC64764D}"/>
    <hyperlink ref="B165" r:id="rId237" xr:uid="{337A4752-F8BF-8F4E-87D4-1C5BFC226808}"/>
    <hyperlink ref="B737" r:id="rId238" xr:uid="{E2A1D563-7005-BC4E-9CA3-10B9BAECDA83}"/>
    <hyperlink ref="B478" r:id="rId239" xr:uid="{F60626C6-759C-1B43-8860-41489FCCCFBD}"/>
    <hyperlink ref="B764" r:id="rId240" xr:uid="{19704D21-6C2A-0940-A274-335C680EC4F3}"/>
    <hyperlink ref="B534" r:id="rId241" xr:uid="{803A98CF-74A2-A844-9D79-BAD828C1B0FA}"/>
    <hyperlink ref="B1006" r:id="rId242" xr:uid="{0E9602FF-4EB4-DC48-B136-57D359464D82}"/>
    <hyperlink ref="B858" r:id="rId243" xr:uid="{C9AD70E3-77EA-3840-BF21-43BCCF5AE145}"/>
    <hyperlink ref="B285" r:id="rId244" xr:uid="{D34B82AF-373D-9E43-A2CB-6153BA43BFB8}"/>
    <hyperlink ref="B344" r:id="rId245" xr:uid="{2E3116FA-F755-9E48-9134-6FA1D97DDA7B}"/>
    <hyperlink ref="B789" r:id="rId246" xr:uid="{FD0652FE-9900-9C46-8293-A7671FAFE380}"/>
    <hyperlink ref="B845" r:id="rId247" xr:uid="{EF1C5F02-A788-CC47-8486-591A3CE9E154}"/>
    <hyperlink ref="B428" r:id="rId248" xr:uid="{925EEFDE-564A-BE48-B565-04040D022DF7}"/>
    <hyperlink ref="B128" r:id="rId249" xr:uid="{6AE5D579-EA14-D94D-9EC0-DA78D74BB361}"/>
    <hyperlink ref="B1076" r:id="rId250" xr:uid="{159F815A-F8ED-7E44-ABFA-00C54E897D3C}"/>
    <hyperlink ref="B978" r:id="rId251" xr:uid="{AAD78B43-58D0-5842-8B42-7FFD7855EDBF}"/>
    <hyperlink ref="B536" r:id="rId252" xr:uid="{0F155E4D-55A5-D84E-92DA-845E20AE75DE}"/>
    <hyperlink ref="B394" r:id="rId253" xr:uid="{4D5A5D60-026C-6643-85AB-F57337D7E68D}"/>
    <hyperlink ref="B346" r:id="rId254" xr:uid="{D20112CA-0BA8-1846-A3FC-7799264B3374}"/>
    <hyperlink ref="B366" r:id="rId255" xr:uid="{7FB9F6C5-C060-1546-804D-48EFC8D86424}"/>
    <hyperlink ref="B1066" r:id="rId256" xr:uid="{C21DE6A1-717F-E14F-B410-055264A38AA3}"/>
    <hyperlink ref="B784" r:id="rId257" xr:uid="{195CC4B3-F2F4-4F42-88EF-12E18D99ED01}"/>
    <hyperlink ref="B1055" r:id="rId258" xr:uid="{28C416F7-AF4B-814A-BEF1-FC957B79883F}"/>
    <hyperlink ref="B1069" r:id="rId259" xr:uid="{5ACAFC28-4F3B-6441-AA96-909C4A61C535}"/>
    <hyperlink ref="B871" r:id="rId260" xr:uid="{C1D6F134-40F7-1842-B7DE-EF93AE2DDC0D}"/>
    <hyperlink ref="B839" r:id="rId261" xr:uid="{9FC17B96-DD14-F641-A0DB-2DD667AE6FD9}"/>
    <hyperlink ref="B488" r:id="rId262" xr:uid="{765B45C9-8290-5341-BDF7-4539900C74A1}"/>
    <hyperlink ref="C1057" r:id="rId263" xr:uid="{41008173-47C2-0E4C-953A-70DAB4F6D309}"/>
    <hyperlink ref="C908" r:id="rId264" xr:uid="{F2128EAB-ECC8-8A4C-A6C1-52C8FC27CD3A}"/>
    <hyperlink ref="C887" r:id="rId265" xr:uid="{540BC5F3-23DB-E248-99E2-FBCFD4631421}"/>
    <hyperlink ref="C251" r:id="rId266" xr:uid="{C73F979A-2A01-8B4D-A0B3-D36C4E6C87FD}"/>
    <hyperlink ref="C759" r:id="rId267" xr:uid="{8C46E0AB-04DB-CB46-A108-B5268CFC4D73}"/>
    <hyperlink ref="C434" r:id="rId268" xr:uid="{12FF6889-243E-0C4A-9F7A-63FCCD9F3DA8}"/>
    <hyperlink ref="C111" r:id="rId269" xr:uid="{E0B897ED-36A5-EC4F-B9F8-79073955ABF4}"/>
    <hyperlink ref="C154" r:id="rId270" xr:uid="{FD0D88F3-3786-5D41-8F65-3620E4C0BE38}"/>
    <hyperlink ref="C839" r:id="rId271" xr:uid="{E99D564E-6734-074C-AD1D-9D7ADB174F73}"/>
    <hyperlink ref="C344" r:id="rId272" display="Mines et métaux" xr:uid="{44B0AFEF-BF3B-A441-9936-873B1FF0CB88}"/>
    <hyperlink ref="C871" r:id="rId273" xr:uid="{FA591DCD-C177-6E47-B57D-A033B6C280E3}"/>
    <hyperlink ref="C428" r:id="rId274" xr:uid="{1C7B052C-0339-A746-AC22-B8CB5782E048}"/>
    <hyperlink ref="C845" r:id="rId275" xr:uid="{D6902876-6AD3-1346-8788-90550D561BCF}"/>
    <hyperlink ref="C651" r:id="rId276" xr:uid="{C33F61D0-54A0-8448-A7AA-C2040C050F93}"/>
    <hyperlink ref="C1006" r:id="rId277" xr:uid="{1EB87ADF-3A4D-3342-B17C-5CA0FEEDAFF5}"/>
    <hyperlink ref="C557" r:id="rId278" xr:uid="{FCB5280B-5334-2F46-A877-F8911970071F}"/>
    <hyperlink ref="C1034" r:id="rId279" xr:uid="{ACCEC6CE-8FAF-3E46-8C64-248580DFFAF0}"/>
    <hyperlink ref="C1035" r:id="rId280" xr:uid="{51204371-A81E-3E49-A915-FFFBA30A5B0B}"/>
    <hyperlink ref="C572" r:id="rId281" xr:uid="{064F881C-E14F-8D44-B878-D562C4615E44}"/>
    <hyperlink ref="C1066" r:id="rId282" xr:uid="{11D3D261-A0E0-DD45-886F-A42F66E01261}"/>
    <hyperlink ref="C285" r:id="rId283" xr:uid="{7F68C064-A868-944D-8D1A-04DDDCA0E065}"/>
    <hyperlink ref="C789" r:id="rId284" xr:uid="{C2A74FAD-398F-A94F-9351-BC41B08C70ED}"/>
    <hyperlink ref="C534" r:id="rId285" xr:uid="{24440F80-9705-4641-8A8A-145B1DC58A27}"/>
    <hyperlink ref="C366" r:id="rId286" xr:uid="{E504B360-21EB-B346-B714-0A76BE3FE7C6}"/>
    <hyperlink ref="C253" r:id="rId287" xr:uid="{CE91B758-4737-EF40-87A2-8B35033D3BC7}"/>
    <hyperlink ref="C488" r:id="rId288" xr:uid="{E4D1D0E2-5265-7545-8641-F68ADA6E08DF}"/>
    <hyperlink ref="C522" r:id="rId289" xr:uid="{2AAFCAFD-5FA4-DE4E-8C47-15B6631FD71E}"/>
    <hyperlink ref="C764" r:id="rId290" xr:uid="{7F19D761-DBA1-694F-B0AF-51CE4470975E}"/>
    <hyperlink ref="C858" r:id="rId291" xr:uid="{0A39BFB2-8D4B-574F-9108-1082739C7C0B}"/>
    <hyperlink ref="B563" r:id="rId292" xr:uid="{683D274C-BF1F-AC4F-A9AE-8DB7AE4219AD}"/>
    <hyperlink ref="C563" r:id="rId293" xr:uid="{656374D1-EF15-2946-A60C-8C2F998BCAC9}"/>
    <hyperlink ref="C1024" r:id="rId294" xr:uid="{BE2C74CB-4870-F643-8224-EE070A910C3F}"/>
    <hyperlink ref="C394" r:id="rId295" xr:uid="{CFEA8C6C-4F43-0246-9D96-52D83A49CF92}"/>
    <hyperlink ref="C1069" r:id="rId296" xr:uid="{167E4E0D-808A-C247-AC48-0224F41C42F1}"/>
    <hyperlink ref="C709" r:id="rId297" xr:uid="{F21C8E13-4A44-6144-B243-E8742802EC94}"/>
    <hyperlink ref="C784" r:id="rId298" xr:uid="{B09011E0-B75B-9546-9C9C-3B2B24D9FA9A}"/>
    <hyperlink ref="C646" r:id="rId299" xr:uid="{CFF69249-9747-D349-9D39-858697D4E2FC}"/>
    <hyperlink ref="C1055" r:id="rId300" xr:uid="{E3CC2E0C-A563-D245-90C3-75C55440936B}"/>
    <hyperlink ref="C957" r:id="rId301" xr:uid="{82A29C7F-E1F2-AE48-A4A8-ECC4FF370117}"/>
    <hyperlink ref="C1076" r:id="rId302" xr:uid="{72862106-212C-8641-8496-0A6BF135A2D4}"/>
    <hyperlink ref="C978" r:id="rId303" xr:uid="{C5CC6C80-C5CE-984A-AC42-546683471189}"/>
    <hyperlink ref="C128" r:id="rId304" xr:uid="{3F200323-81E4-CE43-9E5B-113C187695C5}"/>
    <hyperlink ref="C487" r:id="rId305" xr:uid="{1B1CB711-FB67-6041-825F-1C6951EC9D87}"/>
    <hyperlink ref="C669" r:id="rId306" xr:uid="{10243626-2950-F642-830E-C0E79671F63A}"/>
    <hyperlink ref="C346" r:id="rId307" xr:uid="{1987BC4F-B694-FA4B-B24E-F2846F9343FB}"/>
    <hyperlink ref="C606" r:id="rId308" xr:uid="{2B33EF6F-777A-B24B-BACE-376746734728}"/>
    <hyperlink ref="C570" r:id="rId309" xr:uid="{81C15364-9D50-9D48-B820-9B35F62F997F}"/>
    <hyperlink ref="C536" r:id="rId310" xr:uid="{7E9E07A5-F10E-9F41-8A59-4FF5C0EEE717}"/>
    <hyperlink ref="C495" r:id="rId311" xr:uid="{FC476443-1382-7045-879B-E3F704C9EFEB}"/>
    <hyperlink ref="C288" r:id="rId312" xr:uid="{AFB3D572-5D2D-2C43-8057-094F85092771}"/>
    <hyperlink ref="C716" r:id="rId313" xr:uid="{88BF0DA6-677A-3C44-AACA-9E10575846EF}"/>
    <hyperlink ref="C376" r:id="rId314" xr:uid="{5D5C6AB2-6F79-C942-A9C5-95138A051BFE}"/>
    <hyperlink ref="C134" r:id="rId315" xr:uid="{ADAF809F-25A6-D347-9727-F15B84E86443}"/>
    <hyperlink ref="C497" r:id="rId316" xr:uid="{B7C4AC69-7F0D-DF46-9038-43542221A8D8}"/>
    <hyperlink ref="C356" r:id="rId317" xr:uid="{FEFE14F2-A606-D54F-811D-3F8C69870A3F}"/>
    <hyperlink ref="C478" r:id="rId318" xr:uid="{378FD773-B556-AF4E-ACA0-29039A3568EE}"/>
    <hyperlink ref="C165" r:id="rId319" xr:uid="{F954DB0C-8292-3C43-81A9-98D8E7D8C05D}"/>
    <hyperlink ref="C304" r:id="rId320" xr:uid="{2BCD2A75-23AA-FE48-BE8A-76DE67B4575C}"/>
    <hyperlink ref="C781" r:id="rId321" xr:uid="{1158060A-0094-464A-9AD6-FA046EEEF6CE}"/>
    <hyperlink ref="B80" r:id="rId322" xr:uid="{8BDAE80F-2A56-224E-8135-5A1FC24E0B5E}"/>
    <hyperlink ref="B120" r:id="rId323" xr:uid="{BF23ED09-35D7-4F47-8C7C-40D2E693004F}"/>
    <hyperlink ref="B268" r:id="rId324" xr:uid="{C99ED3CE-68B7-A642-A300-E87797ACFAC9}"/>
    <hyperlink ref="B912" r:id="rId325" xr:uid="{132E1C8C-2834-DD44-B9F9-D20DA5FE4050}"/>
    <hyperlink ref="B813" r:id="rId326" xr:uid="{B89A50D6-5419-354A-9960-18A08A0181D2}"/>
    <hyperlink ref="B1048" r:id="rId327" xr:uid="{366FAB1D-2DC3-7647-856D-E797C13660DF}"/>
    <hyperlink ref="B832" r:id="rId328" xr:uid="{A64BECF7-4409-A247-8F3A-712B31AF8834}"/>
    <hyperlink ref="B320" r:id="rId329" xr:uid="{C8C1D865-8740-9645-ABBA-770BAEF7933C}"/>
    <hyperlink ref="B895" r:id="rId330" xr:uid="{FA716F83-C2CE-7E4A-9CB2-FEB419087AC5}"/>
    <hyperlink ref="B760" r:id="rId331" xr:uid="{62AD175A-93DB-3B42-AC21-C4DFA42F1AC0}"/>
    <hyperlink ref="B648" r:id="rId332" xr:uid="{D74D9C8F-A072-FD47-8C70-960FB92EE896}"/>
    <hyperlink ref="B168" r:id="rId333" xr:uid="{7C0B8F09-E039-8D49-B039-9621210BE76D}"/>
    <hyperlink ref="B735" r:id="rId334" xr:uid="{026B8482-DCB3-CD41-99D5-2392D5E1924F}"/>
    <hyperlink ref="B14" r:id="rId335" xr:uid="{B0526D0E-885D-3C43-9480-D8E00F2B41FC}"/>
    <hyperlink ref="B817" r:id="rId336" xr:uid="{627638F2-1805-CE42-8FC0-0375B6C523FC}"/>
    <hyperlink ref="B274" r:id="rId337" xr:uid="{3B77118F-C822-3440-ADB3-4DCB9B7EB943}"/>
    <hyperlink ref="B79" r:id="rId338" xr:uid="{ED28CBDA-C703-F44E-919D-6C778B42D992}"/>
    <hyperlink ref="B462" r:id="rId339" xr:uid="{FC46E88E-5098-3B4A-BF65-979947962EAB}"/>
    <hyperlink ref="B568" r:id="rId340" xr:uid="{0CC1E5BC-506E-674E-9829-37C24837095E}"/>
    <hyperlink ref="B13" r:id="rId341" xr:uid="{6983A7B9-B307-A743-BC41-59B6E4D7B113}"/>
    <hyperlink ref="B300" r:id="rId342" xr:uid="{388CEEC2-E2FD-AD4C-B7A8-832F744CFA7B}"/>
    <hyperlink ref="B104" r:id="rId343" xr:uid="{1DE45B95-895F-8840-87CF-B364308B2C67}"/>
    <hyperlink ref="B324" r:id="rId344" xr:uid="{87531FBC-008A-F64E-BE40-8D99F102706F}"/>
    <hyperlink ref="B591" r:id="rId345" xr:uid="{C1073E62-DBF9-5B4B-88E5-94F0757EC010}"/>
    <hyperlink ref="B752" r:id="rId346" xr:uid="{85C0DA0A-4126-B145-B6DA-16900DC035CA}"/>
    <hyperlink ref="B1012" r:id="rId347" xr:uid="{A1CEC919-0015-6E4D-816E-3E2C7A432BD7}"/>
    <hyperlink ref="B504" r:id="rId348" xr:uid="{F5A48330-59D5-D649-818F-B7CE539D3061}"/>
    <hyperlink ref="B576" r:id="rId349" xr:uid="{2D0D8FE9-E1D4-D544-AB02-43C7B80038CC}"/>
    <hyperlink ref="B744" r:id="rId350" xr:uid="{60748352-5E96-6345-B2F8-E0038A50E60F}"/>
    <hyperlink ref="C80" r:id="rId351" xr:uid="{0C1049A9-69AB-8E4C-9CD4-89F8695039CE}"/>
    <hyperlink ref="C120" r:id="rId352" xr:uid="{FB7399A0-5197-5548-BCBF-415E801B8EB9}"/>
    <hyperlink ref="C268" r:id="rId353" xr:uid="{02AF98F9-B495-F347-9750-2F57058AF764}"/>
    <hyperlink ref="C912" r:id="rId354" xr:uid="{B70E9736-8A5B-6C44-8E4F-850EC3CE9C3E}"/>
    <hyperlink ref="C813" r:id="rId355" xr:uid="{B465E68C-32ED-E549-9ED1-81CD93079234}"/>
    <hyperlink ref="C1048" r:id="rId356" xr:uid="{269699BC-2F6A-BC4C-B4F7-7B3575C70951}"/>
    <hyperlink ref="C832" r:id="rId357" xr:uid="{474D7A51-0A45-7948-9422-3222693DE13E}"/>
    <hyperlink ref="B255" r:id="rId358" xr:uid="{EFC345D4-DBFC-984A-B926-9E7B4D2EA044}"/>
    <hyperlink ref="C255" r:id="rId359" xr:uid="{D4FB392C-E602-E244-BA44-4B2F0E406FD3}"/>
    <hyperlink ref="C320" r:id="rId360" xr:uid="{2752C5DA-FB9D-B041-8C7B-00A6A9A7BFA8}"/>
    <hyperlink ref="C895" r:id="rId361" xr:uid="{D33B4BF1-F455-4A4A-8762-B370EBE5A5EF}"/>
    <hyperlink ref="C760" r:id="rId362" xr:uid="{4BDE8844-0C25-2A44-9421-7CF428EA0014}"/>
    <hyperlink ref="C648" r:id="rId363" xr:uid="{79DD2049-9A77-D748-A25C-A2CF76901BC8}"/>
    <hyperlink ref="C168" r:id="rId364" xr:uid="{86C8F9DD-8F2B-D446-8E80-4975C26564E1}"/>
    <hyperlink ref="C14" r:id="rId365" xr:uid="{286596C6-5165-734A-B307-77F8ADD4AC87}"/>
    <hyperlink ref="C817" r:id="rId366" xr:uid="{02394C23-BF9E-9C44-8BB5-912553AE0975}"/>
    <hyperlink ref="C79" r:id="rId367" xr:uid="{1EA9C957-5271-294E-8F21-FD9B7A8D793B}"/>
    <hyperlink ref="C568" r:id="rId368" xr:uid="{997DFBF1-4A40-5546-B59F-488C8D0073C9}"/>
    <hyperlink ref="C13" r:id="rId369" xr:uid="{B3C86D90-B41D-CD46-B0A3-68C88CC6428F}"/>
    <hyperlink ref="C300" r:id="rId370" xr:uid="{56963870-F643-C84A-8931-26DCC729A7F2}"/>
    <hyperlink ref="C104" r:id="rId371" xr:uid="{C04C027A-CD70-A840-BF71-3C847D5AC319}"/>
    <hyperlink ref="C324" r:id="rId372" xr:uid="{AFCE79A6-B25D-9946-9A52-0E0720A8A64E}"/>
    <hyperlink ref="C591" r:id="rId373" xr:uid="{6D228BC9-51A0-E94A-9186-BCCC7DD94DF7}"/>
    <hyperlink ref="C752" r:id="rId374" xr:uid="{A773E9C4-22D3-9142-A68E-BED930943C8B}"/>
    <hyperlink ref="C1012" r:id="rId375" xr:uid="{9DB4D8AA-5236-4E49-A0A2-3DE3FE111D1A}"/>
    <hyperlink ref="C504" r:id="rId376" display="AP-HP, Assistance Publique - Hôpitaux de Pa" xr:uid="{EFE919BF-CF3F-6642-8931-A41FC4F42A83}"/>
    <hyperlink ref="C744" r:id="rId377" xr:uid="{466BBDF9-490D-DB41-99C1-2067A109B6C6}"/>
    <hyperlink ref="C462" r:id="rId378" xr:uid="{4AADB224-FCAD-8244-8A36-545E7D4CBC79}"/>
    <hyperlink ref="B882" r:id="rId379" xr:uid="{9A428BD2-CB1A-134A-8C4B-6BD3D507108B}"/>
    <hyperlink ref="B990" r:id="rId380" xr:uid="{59312FD9-1563-F745-A315-A02CCAE7EA8B}"/>
    <hyperlink ref="B429" r:id="rId381" xr:uid="{965C32A5-F72A-D84A-92AA-152BBACE2C9F}"/>
    <hyperlink ref="B689" r:id="rId382" xr:uid="{CF07141D-6322-544B-981F-3D87C07B4600}"/>
    <hyperlink ref="B983" r:id="rId383" xr:uid="{9945E0E9-BBF4-7240-8B11-3F247F8C97BD}"/>
    <hyperlink ref="B447" r:id="rId384" xr:uid="{9D552DED-1456-D746-B8E3-0A4BD416AB2D}"/>
    <hyperlink ref="B724" r:id="rId385" xr:uid="{AA38A193-CF29-5345-82A1-6CE27F4161C7}"/>
    <hyperlink ref="B444" r:id="rId386" xr:uid="{5B1EC207-B389-E643-A7DA-FF694FCDFE5A}"/>
    <hyperlink ref="B445" r:id="rId387" xr:uid="{8D04E2B4-B468-3141-B0C3-9EC6A75FDD7C}"/>
    <hyperlink ref="B542" r:id="rId388" xr:uid="{6BCC55B3-7F36-754C-BB5A-ACF4075A89A1}"/>
    <hyperlink ref="B780" r:id="rId389" xr:uid="{C53F1C99-8FAB-4645-BE1D-118B349BF86A}"/>
    <hyperlink ref="B994" r:id="rId390" xr:uid="{FF04289F-019E-2B4E-8D15-97782E0DD2DB}"/>
    <hyperlink ref="B751" r:id="rId391" xr:uid="{31538D7D-B9CE-9B40-BCF5-3FAA301CCC42}"/>
    <hyperlink ref="B1031" r:id="rId392" xr:uid="{4CA503FD-943B-964A-8846-1DE5CB91FA76}"/>
    <hyperlink ref="B63" r:id="rId393" xr:uid="{528EEABF-7E64-DA42-BA16-BBA1E476715B}"/>
    <hyperlink ref="B174" r:id="rId394" xr:uid="{E19308BE-984D-074D-99A6-C9D76E17ED69}"/>
    <hyperlink ref="B684" r:id="rId395" xr:uid="{EFED6E16-7B0C-954D-A931-4A82AB8AB5D2}"/>
    <hyperlink ref="B837" r:id="rId396" xr:uid="{9A0B26BE-69BA-6646-B82C-6B6AF628C426}"/>
    <hyperlink ref="B180" r:id="rId397" xr:uid="{3E3B0B93-CA39-2E4F-8419-B7DC3137A7D4}"/>
    <hyperlink ref="B809" r:id="rId398" xr:uid="{B0EDCB05-3EF3-A14F-84A1-A1908310F634}"/>
    <hyperlink ref="B252" r:id="rId399" xr:uid="{AB1A197F-A6C7-F04A-99F2-A545BC4DD974}"/>
    <hyperlink ref="B164" r:id="rId400" xr:uid="{DE9533A6-EED5-694E-8AC3-B547FF7E4828}"/>
    <hyperlink ref="B437" r:id="rId401" xr:uid="{7C2EF9E5-505E-8944-B080-33D6270C30B9}"/>
    <hyperlink ref="B98" r:id="rId402" xr:uid="{15004CD7-9578-1A46-8E17-885BBEE9FDA6}"/>
    <hyperlink ref="B725" r:id="rId403" xr:uid="{32DD586C-F12B-154D-81D9-5A09F59632D3}"/>
    <hyperlink ref="B670" r:id="rId404" xr:uid="{4B572079-6B69-9745-BE54-EE81D7661F69}"/>
    <hyperlink ref="B894" r:id="rId405" xr:uid="{54EBB914-FB26-BB4A-B33D-710D8A836F48}"/>
    <hyperlink ref="B501" r:id="rId406" xr:uid="{00BFF708-6E10-5647-A559-5318E0648065}"/>
    <hyperlink ref="B311" r:id="rId407" xr:uid="{3702619D-7B10-6D4F-94B7-9AB711AB0F20}"/>
    <hyperlink ref="B796" r:id="rId408" xr:uid="{6FDAD835-BD9E-8340-BDAD-15294AC8A685}"/>
    <hyperlink ref="B375" r:id="rId409" xr:uid="{DF058F56-7256-B448-9371-3EE61D20B8D7}"/>
    <hyperlink ref="B711" r:id="rId410" xr:uid="{C4DC1F4F-83EA-B945-A7A5-DD8FFF67A4EA}"/>
    <hyperlink ref="B619" r:id="rId411" xr:uid="{6BF1C80C-CD5F-8545-9ADA-BAF3627119BF}"/>
    <hyperlink ref="B821" r:id="rId412" xr:uid="{39BB082C-7C66-494F-B5C6-B04DA61C14A3}"/>
    <hyperlink ref="B828" r:id="rId413" xr:uid="{5B014553-0627-C347-89DA-64BB5855B548}"/>
    <hyperlink ref="B788" r:id="rId414" xr:uid="{E718982C-59A5-D043-89C7-D9FE2675318C}"/>
    <hyperlink ref="B623" r:id="rId415" xr:uid="{6A4B0058-F38F-4F4B-BBD8-170DCFE0C307}"/>
    <hyperlink ref="B492" r:id="rId416" xr:uid="{728B6AA3-C3FD-2E4E-B9E8-0F11E2092E76}"/>
    <hyperlink ref="B29" r:id="rId417" xr:uid="{07467D46-7F06-AB4D-98DE-3098DE464E83}"/>
    <hyperlink ref="B498" r:id="rId418" xr:uid="{7C03FEFA-986D-DE42-AF57-A271D4B84CA4}"/>
    <hyperlink ref="B169" r:id="rId419" xr:uid="{BAC232F9-6C64-C143-BB81-E3C45D8DA39C}"/>
    <hyperlink ref="B708" r:id="rId420" xr:uid="{A380FD16-1FA7-E542-809F-57606C31CBD7}"/>
    <hyperlink ref="B269" r:id="rId421" xr:uid="{C31C15BF-248F-F143-AE05-445256B49773}"/>
    <hyperlink ref="B1052" r:id="rId422" xr:uid="{2F40AC4C-E3A0-5D43-AEC0-786515F584E5}"/>
    <hyperlink ref="B208" r:id="rId423" xr:uid="{08BA00E8-372E-124A-ACF3-EE61F2521438}"/>
    <hyperlink ref="B762" r:id="rId424" xr:uid="{F03D9AC7-4057-6448-BD88-45331DAE15C8}"/>
    <hyperlink ref="B1008" r:id="rId425" xr:uid="{6413F93D-3FA6-DC4D-9CBA-6E832F3D05D0}"/>
    <hyperlink ref="B904" r:id="rId426" xr:uid="{8FEEB7DF-5068-9B45-B05E-33D1A109E558}"/>
    <hyperlink ref="B367" r:id="rId427" xr:uid="{8D194D78-E1B9-0543-AD06-4CBA050A7634}"/>
    <hyperlink ref="B598" r:id="rId428" xr:uid="{BBAC71FB-DE57-9641-BD65-66419F844AE2}"/>
    <hyperlink ref="B44" r:id="rId429" xr:uid="{AA982516-1321-D548-8ECF-47C3A7AC688B}"/>
    <hyperlink ref="B958" r:id="rId430" xr:uid="{7CD4FCE6-F8B2-A740-BE8C-25ED72196C29}"/>
    <hyperlink ref="B705" r:id="rId431" xr:uid="{DFEDF94E-6EA5-6F48-B577-9696A0A5EC49}"/>
    <hyperlink ref="B758" r:id="rId432" xr:uid="{6B128912-FFDB-534B-96F3-461E666687E5}"/>
    <hyperlink ref="B125" r:id="rId433" xr:uid="{B7812A3C-38FB-AF4B-94D6-A2EFC47FF2CD}"/>
    <hyperlink ref="B45" r:id="rId434" display="Yoan Gazal" xr:uid="{6CD8C851-6E30-4047-B929-4D601F92C3C1}"/>
    <hyperlink ref="B970" r:id="rId435" xr:uid="{C3B8F587-0D0E-8D46-8A9C-A31D848D413C}"/>
    <hyperlink ref="B521" r:id="rId436" xr:uid="{6C607A76-0362-BF44-8815-4B37A4DE8D16}"/>
    <hyperlink ref="B421" r:id="rId437" xr:uid="{863FA440-BA8B-7942-A5B0-9A294BC99354}"/>
    <hyperlink ref="B1016" r:id="rId438" xr:uid="{942A0A2C-FCC2-7049-BAEA-2B0F77CDD245}"/>
    <hyperlink ref="B466" r:id="rId439" xr:uid="{C7798C8F-E8B0-0440-9803-415D29DC7178}"/>
    <hyperlink ref="B829" r:id="rId440" xr:uid="{E4091ED2-FE6F-E34D-838D-36189B393525}"/>
    <hyperlink ref="B441" r:id="rId441" xr:uid="{235FB413-D19B-6540-B188-BA6AF8E3EF0F}"/>
    <hyperlink ref="B30" r:id="rId442" xr:uid="{7D09BDD7-88DC-7446-8DFD-C2CBC03B0FB4}"/>
    <hyperlink ref="B637" r:id="rId443" xr:uid="{34F975E5-3497-5C4C-8E56-54280EBAE457}"/>
    <hyperlink ref="B906" r:id="rId444" xr:uid="{4D3F9185-103A-8841-B7CC-7CF5E74AF84D}"/>
    <hyperlink ref="B628" r:id="rId445" xr:uid="{28089ED0-E7DC-EE46-A9B8-205F20AC71F8}"/>
    <hyperlink ref="B1029" r:id="rId446" xr:uid="{34E97EA3-BA86-2C40-93E4-4469D773029B}"/>
    <hyperlink ref="B197" r:id="rId447" xr:uid="{A54A0073-AD1A-1544-B7A0-15ABE2166420}"/>
    <hyperlink ref="B43" r:id="rId448" xr:uid="{0723EFB4-F73B-1741-8088-FEFBC64F08A8}"/>
    <hyperlink ref="B459" r:id="rId449" xr:uid="{0F6678F9-7492-C74E-A7EA-E46715D36791}"/>
    <hyperlink ref="B42" r:id="rId450" xr:uid="{692E2E43-C52E-624F-9A26-2F05F1426408}"/>
    <hyperlink ref="B431" r:id="rId451" xr:uid="{4E920A18-E5BA-9344-856A-6C6CAA9E5104}"/>
    <hyperlink ref="B342" r:id="rId452" xr:uid="{4363C2DF-DBC2-A340-AD2B-96E907D71B41}"/>
    <hyperlink ref="C459" r:id="rId453" xr:uid="{3F43196F-4C24-6C44-A52B-27F1600F8675}"/>
    <hyperlink ref="C197" r:id="rId454" xr:uid="{02DC4EED-F701-EA49-A00D-2436AC1845F0}"/>
    <hyperlink ref="C367" r:id="rId455" xr:uid="{18639C31-1386-3A4B-962F-111FC50AD979}"/>
    <hyperlink ref="C208" r:id="rId456" xr:uid="{9B1CE9C4-9857-3D4B-AD19-74C4DDB0A34C}"/>
    <hyperlink ref="C342" r:id="rId457" xr:uid="{B812D732-7257-3B46-BD4D-491977B8FEF4}"/>
    <hyperlink ref="C498" r:id="rId458" xr:uid="{F8C2EF45-E1A7-5F44-82B0-7F7159BB7E6E}"/>
    <hyperlink ref="C521" r:id="rId459" xr:uid="{CAA45A69-B0AD-BB40-880D-6BED611C117A}"/>
    <hyperlink ref="C623" r:id="rId460" xr:uid="{17985F4D-0604-1146-9A38-C0DE81887D9B}"/>
    <hyperlink ref="C788" r:id="rId461" xr:uid="{F2EE5B8D-2161-CE46-A112-DE79A9FC0E2C}"/>
    <hyperlink ref="C492" r:id="rId462" xr:uid="{A01FE803-359D-7948-A0C0-97122BBB0E05}"/>
    <hyperlink ref="C708" r:id="rId463" xr:uid="{EAF36FF2-75C0-5344-8CF2-834241C4DC7C}"/>
    <hyperlink ref="C1052" r:id="rId464" xr:uid="{77AA77E5-602D-F044-A765-17915D90F5BD}"/>
    <hyperlink ref="C628" r:id="rId465" xr:uid="{5356DF4D-85AD-3742-AE60-B857CA712E0B}"/>
    <hyperlink ref="C906" r:id="rId466" xr:uid="{5CB6D2FD-AC2F-C747-ACFF-9FA521C1CAB6}"/>
    <hyperlink ref="C1029" r:id="rId467" xr:uid="{A2981044-3E99-CB45-8282-89019548ACC2}"/>
    <hyperlink ref="C705" r:id="rId468" xr:uid="{B2C2019F-0536-814B-AA23-1546FCF168D7}"/>
    <hyperlink ref="C758" r:id="rId469" xr:uid="{DAFFF088-27B4-3347-8696-7F8563FB746E}"/>
    <hyperlink ref="C762" r:id="rId470" xr:uid="{D88F9BBB-6FFB-564E-AC79-F1FC81B92307}"/>
    <hyperlink ref="C904" r:id="rId471" xr:uid="{6606C912-90FC-E749-8F0D-E4C438D1ECBD}"/>
    <hyperlink ref="C958" r:id="rId472" xr:uid="{72EF42E0-3726-7746-85AE-24DBA26A3836}"/>
    <hyperlink ref="C970" r:id="rId473" xr:uid="{C23432DC-8554-4743-A23B-E1B6D2B66F92}"/>
    <hyperlink ref="C125" r:id="rId474" xr:uid="{0B3F57A2-6BF8-324F-812B-0AB389F96446}"/>
    <hyperlink ref="C1008" r:id="rId475" xr:uid="{E933D381-F5AE-7A45-B959-EE35EF8DDD25}"/>
    <hyperlink ref="C431" r:id="rId476" xr:uid="{42C7EBB8-F556-4449-8DE5-4F49DB1B14C0}"/>
    <hyperlink ref="C421" r:id="rId477" xr:uid="{E29DD853-3B2F-3844-B76D-59E360450172}"/>
    <hyperlink ref="C1016" r:id="rId478" xr:uid="{1050F3C8-EB90-BF41-A91B-CC197A5BBA26}"/>
    <hyperlink ref="C466" r:id="rId479" xr:uid="{B4CE4EE1-7EC1-444B-B400-48ABD6F47026}"/>
    <hyperlink ref="C598" r:id="rId480" xr:uid="{D298F549-E3CC-7F43-8285-1C4A21A4BC87}"/>
    <hyperlink ref="C637" r:id="rId481" xr:uid="{2FC39BC9-2644-014B-B877-9100F03C0699}"/>
    <hyperlink ref="B198" r:id="rId482" xr:uid="{6C3E0BEF-54A8-4F44-AD04-6B5259E04582}"/>
    <hyperlink ref="B566" r:id="rId483" xr:uid="{AD48F3B1-0803-5C4A-ACC4-FD87A669B5A6}"/>
    <hyperlink ref="B810" r:id="rId484" xr:uid="{2FD77D25-155F-CF41-A25C-A4FD08772F64}"/>
    <hyperlink ref="B423" r:id="rId485" xr:uid="{FDE352F3-50C7-0A43-90AD-78830B374AE8}"/>
    <hyperlink ref="B757" r:id="rId486" xr:uid="{AB600DFE-B285-7A4F-9392-1ADA689C62DC}"/>
    <hyperlink ref="B64" r:id="rId487" xr:uid="{BCB9B81F-EEE6-3240-A3E1-BA98DDCDEE09}"/>
    <hyperlink ref="B660" r:id="rId488" xr:uid="{3B44F4E3-7DEC-DF47-AAEA-BFEDF098A8E1}"/>
    <hyperlink ref="B139" r:id="rId489" xr:uid="{6D5390E3-8419-E743-8AA1-4A099B1C9EE6}"/>
    <hyperlink ref="B403" r:id="rId490" xr:uid="{25E9601E-3982-BF4F-A1B0-08FB052B8F72}"/>
    <hyperlink ref="B1037" r:id="rId491" xr:uid="{08430F5B-BCD4-F544-8138-9E0E83408142}"/>
    <hyperlink ref="B620" r:id="rId492" xr:uid="{89BD232B-68FE-384B-B860-CE72BC7C53E5}"/>
    <hyperlink ref="B338" r:id="rId493" xr:uid="{09A3E07A-A50A-584C-B30F-6E37AD99FB83}"/>
    <hyperlink ref="B52" r:id="rId494" xr:uid="{2E07B7D8-6A34-8549-84D5-4A17036E6E44}"/>
    <hyperlink ref="B655" r:id="rId495" xr:uid="{361C50E5-042C-8E47-927B-F67728F0DC47}"/>
    <hyperlink ref="B806" r:id="rId496" xr:uid="{CABFA2CD-497D-4F4D-B102-1C3CE5CDB967}"/>
    <hyperlink ref="B69" r:id="rId497" xr:uid="{D2D1076B-C999-C84F-BED6-CB60094B9382}"/>
    <hyperlink ref="B240" r:id="rId498" xr:uid="{B7E1744C-92BA-D248-A8B9-108BC5FEDDF3}"/>
    <hyperlink ref="B157" r:id="rId499" xr:uid="{1289929E-57B4-A548-8E82-92CE14665154}"/>
    <hyperlink ref="B433" r:id="rId500" xr:uid="{5E3E6B32-60C0-CA47-B001-4D39D75B9A54}"/>
    <hyperlink ref="B243" r:id="rId501" xr:uid="{48BE4C8C-FCCA-4642-B50D-A4EC30609B52}"/>
    <hyperlink ref="B484" r:id="rId502" xr:uid="{5E967111-377C-0146-A2D5-72A2FCB4B335}"/>
    <hyperlink ref="B644" r:id="rId503" xr:uid="{E1ECE624-D20C-6344-9C41-239C41E582ED}"/>
    <hyperlink ref="B417" r:id="rId504" xr:uid="{3DB7E656-9A42-C64F-8DD8-CFD584374EF3}"/>
    <hyperlink ref="B70" r:id="rId505" xr:uid="{BCDD7B46-7837-AA4B-8986-CBCC3A73DDA2}"/>
    <hyperlink ref="B741" r:id="rId506" xr:uid="{E2A9ECA3-794B-9447-9BC1-C59C623B082A}"/>
    <hyperlink ref="B327" r:id="rId507" xr:uid="{FF1D0C84-57BE-C446-AAE0-DEEFF5360F6C}"/>
    <hyperlink ref="B161" r:id="rId508" xr:uid="{16EED7BC-151D-544F-9113-9167A8EF1E33}"/>
    <hyperlink ref="B210" r:id="rId509" xr:uid="{FC181235-A065-5A48-B41E-015C91180AD6}"/>
    <hyperlink ref="B1036" r:id="rId510" xr:uid="{D13574D9-C61D-C441-9C0A-393BB1A19AD4}"/>
    <hyperlink ref="B658" r:id="rId511" xr:uid="{B4CA7CFD-F196-4E43-8480-221318F26B7C}"/>
    <hyperlink ref="B702" r:id="rId512" xr:uid="{80BBA029-4636-2E4A-9BD3-9E208B5428B0}"/>
    <hyperlink ref="B505" r:id="rId513" xr:uid="{54418ED2-71FA-9344-8C26-8BF03FDB93E4}"/>
    <hyperlink ref="B680" r:id="rId514" xr:uid="{79FF9FCA-2BFD-3843-9DA5-5689C67FE7EC}"/>
    <hyperlink ref="B187" r:id="rId515" xr:uid="{84590686-98F8-D448-AEA4-AD8649ABB9BC}"/>
    <hyperlink ref="B479" r:id="rId516" xr:uid="{6254472E-D04E-3F4D-926F-E7BBEA8C7BF4}"/>
    <hyperlink ref="B678" r:id="rId517" xr:uid="{76696D77-7941-5247-87E6-0D03B17E76F4}"/>
    <hyperlink ref="B1019" r:id="rId518" xr:uid="{84F4CE3C-99DF-184F-94C0-0B225CA5C7C7}"/>
    <hyperlink ref="B1046" r:id="rId519" xr:uid="{23C79808-7643-C445-A51A-0DDC01B23AD6}"/>
    <hyperlink ref="B706" r:id="rId520" xr:uid="{9694777D-BBDF-F74C-8931-EC71A34CC178}"/>
    <hyperlink ref="B846" r:id="rId521" xr:uid="{6154F799-93C9-4E40-A674-13F6B7E30443}"/>
    <hyperlink ref="C702" r:id="rId522" xr:uid="{662E56C9-A657-F446-9FA0-067AE58B0966}"/>
    <hyperlink ref="C505" r:id="rId523" xr:uid="{D17A7CD3-19CE-524B-99D7-B4AFD18CA439}"/>
    <hyperlink ref="C680" r:id="rId524" xr:uid="{A3742E06-8ECF-7A4C-A9D6-666EEAC020CC}"/>
    <hyperlink ref="C187" r:id="rId525" xr:uid="{4140A03A-C8A9-D048-BE8A-28207CB732F6}"/>
    <hyperlink ref="C479" r:id="rId526" xr:uid="{B600653A-0CA4-D442-9E2D-FD672559CFF3}"/>
    <hyperlink ref="C678" r:id="rId527" xr:uid="{D3F8C30C-E21D-B840-9023-AD07B1614A1C}"/>
    <hyperlink ref="C706" r:id="rId528" xr:uid="{F9157F6B-A855-5E47-9545-AC759623401E}"/>
    <hyperlink ref="C1046" r:id="rId529" xr:uid="{A36712C0-CEF9-AC47-ABC8-C82B2704ECB9}"/>
    <hyperlink ref="C1019" r:id="rId530" xr:uid="{771D6737-8406-E944-9A9E-E64E9534DA6A}"/>
    <hyperlink ref="B833" r:id="rId531" xr:uid="{B606A6F0-E0C4-5447-B65A-A24F4FCB5C2A}"/>
    <hyperlink ref="C833" r:id="rId532" xr:uid="{5B6F24FE-001B-3F47-A80B-8779589ADC7A}"/>
    <hyperlink ref="B508" r:id="rId533" xr:uid="{E292F2CD-30D8-574F-9F45-6F41909AA3B8}"/>
    <hyperlink ref="C508" r:id="rId534" xr:uid="{049A8271-BBA1-AE43-9B6B-8CDBCC5A7CC8}"/>
    <hyperlink ref="B987" r:id="rId535" xr:uid="{68E14BA9-4468-534F-8C7F-577F11757B6C}"/>
    <hyperlink ref="C987" r:id="rId536" xr:uid="{23777E19-1728-6A43-9DEC-4D17E0A2897D}"/>
    <hyperlink ref="B814" r:id="rId537" xr:uid="{A452FE50-C298-CB4C-81F0-B73D656B297D}"/>
    <hyperlink ref="B292" r:id="rId538" xr:uid="{17253E38-7BB2-D341-901D-7CA33AA74F68}"/>
    <hyperlink ref="C292" r:id="rId539" xr:uid="{861974C3-CF3F-844F-8C95-D85C967EF2B7}"/>
    <hyperlink ref="B496" r:id="rId540" xr:uid="{ED8414FB-22C2-754F-94BB-847B82CD8573}"/>
    <hyperlink ref="C496" r:id="rId541" xr:uid="{1C3B970B-BE14-6942-809D-C6FEEBC787B3}"/>
    <hyperlink ref="B900" r:id="rId542" xr:uid="{BBBE2C30-9EF1-E045-86BC-DCC1499E77F8}"/>
    <hyperlink ref="C900" r:id="rId543" xr:uid="{14BCDCE6-C6A0-1E4B-A71B-18F90F6306E3}"/>
    <hyperlink ref="B945" r:id="rId544" xr:uid="{6B10767A-060B-184F-9657-63795EA42CAA}"/>
    <hyperlink ref="C945" r:id="rId545" xr:uid="{33F24DF2-39A9-4D4B-A1ED-5B5F4D66DE90}"/>
    <hyperlink ref="B207" r:id="rId546" xr:uid="{38ADDE9A-EB24-DE42-B47A-9FB42383A315}"/>
    <hyperlink ref="C207" r:id="rId547" xr:uid="{699A45A8-0E62-5A43-B8FF-A24574EAE3CD}"/>
    <hyperlink ref="B440" r:id="rId548" xr:uid="{272087C4-4A08-B44A-9BC9-F284CAFF2D78}"/>
    <hyperlink ref="C440" r:id="rId549" xr:uid="{B8D84E08-4C6A-694A-9490-F224BEC865E7}"/>
    <hyperlink ref="B782" r:id="rId550" xr:uid="{E79B1BAF-3D49-A44B-B92D-53DF1BB5763D}"/>
    <hyperlink ref="C782" r:id="rId551" xr:uid="{DE50B293-FF4D-4540-9008-F1ED399E6EB3}"/>
    <hyperlink ref="B933" r:id="rId552" xr:uid="{80EF7A0B-ABDA-4E40-9B42-BC8E7AAE19BD}"/>
    <hyperlink ref="C933" r:id="rId553" xr:uid="{E8C6C371-FC13-4D41-9D4D-95CC447531A5}"/>
    <hyperlink ref="B1054" r:id="rId554" xr:uid="{CBDF1FCD-EAE7-A54A-9F14-F4A31BB579BA}"/>
    <hyperlink ref="C1054" r:id="rId555" xr:uid="{F76FDA23-9556-A446-92CC-54D3EE6CC69B}"/>
    <hyperlink ref="B564" r:id="rId556" xr:uid="{F14B10D9-E659-5C48-8F0F-7C13DAFF7AF7}"/>
    <hyperlink ref="C564" r:id="rId557" xr:uid="{0B5BA137-E203-CB4B-82E3-6BF94333A3ED}"/>
    <hyperlink ref="B510" r:id="rId558" xr:uid="{9DEF52EF-2B2C-3146-AE39-26250BB6A90A}"/>
    <hyperlink ref="C510" r:id="rId559" xr:uid="{2D2FA765-37F1-A745-8EF8-AF311090A2BF}"/>
    <hyperlink ref="B944" r:id="rId560" xr:uid="{419B294C-21CF-BA4F-A67D-DE073BDB1988}"/>
    <hyperlink ref="C944" r:id="rId561" xr:uid="{5F7E183A-B34C-F547-8F1F-F5DA64DF13DA}"/>
    <hyperlink ref="B277" r:id="rId562" xr:uid="{57E62336-1BDD-1C44-B62C-EF6D3DA83FFF}"/>
    <hyperlink ref="C277" r:id="rId563" xr:uid="{06809E0D-52D8-9040-88E5-3CF376C1F4E8}"/>
    <hyperlink ref="B464" r:id="rId564" xr:uid="{3FD5DB46-3A62-C048-A1AB-B48C4F0974C8}"/>
    <hyperlink ref="C464" r:id="rId565" xr:uid="{D8A7E326-8B40-AC4F-BA13-918A2617A7F7}"/>
    <hyperlink ref="B639" r:id="rId566" xr:uid="{42D0D597-9422-1C43-A329-E6CAB902B988}"/>
    <hyperlink ref="C639" r:id="rId567" xr:uid="{02D3D9EC-6B05-A54D-BE5F-2408D5CFA764}"/>
    <hyperlink ref="B907" r:id="rId568" xr:uid="{ACF5088A-45C2-5944-90DC-79AAD5056A91}"/>
    <hyperlink ref="C907" r:id="rId569" xr:uid="{C65A5953-D719-4B4D-80F6-6209EA3B56B8}"/>
    <hyperlink ref="B489" r:id="rId570" xr:uid="{0B5CCD96-901E-F74F-9F7B-E828BFA5347E}"/>
    <hyperlink ref="B401" r:id="rId571" xr:uid="{3157D3BD-692B-DB4C-AF6D-BDE46BC38413}"/>
    <hyperlink ref="C401" r:id="rId572" xr:uid="{7198D622-2D31-B144-9915-537A27563DD0}"/>
    <hyperlink ref="B215" r:id="rId573" xr:uid="{8D922ADB-A374-4943-9588-4977EF73EC9E}"/>
    <hyperlink ref="C215" r:id="rId574" xr:uid="{5A5F12F1-3CE8-9444-BD5A-76CC9852D255}"/>
    <hyperlink ref="B770" r:id="rId575" xr:uid="{F02B3C7E-02A8-C346-8FFF-C727DB059A9A}"/>
    <hyperlink ref="C770" r:id="rId576" xr:uid="{3B0F0D8F-08AD-BE46-A802-BF41D18523BE}"/>
    <hyperlink ref="B962" r:id="rId577" xr:uid="{E1929486-FD3A-0D40-9B32-86BF84A68816}"/>
    <hyperlink ref="C962" r:id="rId578" xr:uid="{0554DCF7-8CBA-F64B-B335-DE753E866438}"/>
    <hyperlink ref="B502" r:id="rId579" xr:uid="{D9270DD2-4704-E143-A669-C4BC7FBE61F0}"/>
    <hyperlink ref="C502" r:id="rId580" xr:uid="{82F324BD-07A6-5F47-9048-525E6873E8AC}"/>
    <hyperlink ref="B699" r:id="rId581" xr:uid="{2269C922-C2DA-574D-B3F2-2450158729CA}"/>
    <hyperlink ref="C699" r:id="rId582" xr:uid="{2CF0E22D-895E-9E49-A01E-BF2BAA85F0DB}"/>
    <hyperlink ref="B232" r:id="rId583" xr:uid="{582CEEEF-C9B8-2542-A5DA-23467B69A2C3}"/>
    <hyperlink ref="C232" r:id="rId584" xr:uid="{31241D56-24C3-6346-B0D0-8D6018049A2C}"/>
    <hyperlink ref="B755" r:id="rId585" xr:uid="{546149F0-4E62-5D40-92E4-CD66083AD551}"/>
    <hyperlink ref="C755" r:id="rId586" xr:uid="{96FA86E5-630F-A446-8ED3-978ECAB78FE1}"/>
    <hyperlink ref="B178" r:id="rId587" xr:uid="{0FBD1559-64AA-7E41-AE26-EA09F48F4B2D}"/>
    <hyperlink ref="C178" r:id="rId588" xr:uid="{0E89159D-0E10-F244-8BBA-E52C1B6C97C1}"/>
    <hyperlink ref="B135" r:id="rId589" xr:uid="{29D00ABB-3A0B-1540-9685-CA4E95D8A2BD}"/>
    <hyperlink ref="C135" r:id="rId590" xr:uid="{B722EC0A-913A-4549-A5DB-B0F389E4CB5B}"/>
    <hyperlink ref="B825" r:id="rId591" xr:uid="{F0A75772-B487-534C-A1F9-98CB208DA175}"/>
    <hyperlink ref="B726" r:id="rId592" xr:uid="{B921C8CE-EC2A-2446-B3F0-8953688A7C68}"/>
    <hyperlink ref="C726" r:id="rId593" xr:uid="{7C144510-57DE-B14D-A43C-8DD8092A354B}"/>
    <hyperlink ref="B698" r:id="rId594" xr:uid="{6AEFDEE0-8D0B-4E47-965B-D6976C4BA376}"/>
    <hyperlink ref="B792" r:id="rId595" xr:uid="{8549C93D-4A84-3342-A232-3A02DED5D001}"/>
    <hyperlink ref="C792" r:id="rId596" xr:uid="{46F97F12-0500-D646-A0C2-45A34B353A37}"/>
    <hyperlink ref="B358" r:id="rId597" xr:uid="{A5A2DBAC-EB56-214E-A7B8-50620FBD1E7F}"/>
    <hyperlink ref="C358" r:id="rId598" xr:uid="{4BB65C39-BCF7-754D-BEA5-059208820E0C}"/>
    <hyperlink ref="B812" r:id="rId599" xr:uid="{6750FAF2-54D4-6243-B7CD-BF534723024A}"/>
    <hyperlink ref="B481" r:id="rId600" xr:uid="{42E29A58-0E5B-0542-BB40-E7F260DBC646}"/>
    <hyperlink ref="B862" r:id="rId601" xr:uid="{C55EA05B-20C0-FE4F-885D-696C7007DA3A}"/>
    <hyperlink ref="B223" r:id="rId602" xr:uid="{AF9D1A6C-FE54-C34F-9937-A1C8CDD3CAD0}"/>
    <hyperlink ref="B1063" r:id="rId603" xr:uid="{12F6A89B-C1E8-5249-95B4-FC23D7032726}"/>
    <hyperlink ref="B956" r:id="rId604" xr:uid="{2A113E9C-9A9F-8C44-8DB9-D65A1504545E}"/>
    <hyperlink ref="B849" r:id="rId605" xr:uid="{0601A5ED-4D11-FC4B-A9A0-27B1E1CEF3F0}"/>
    <hyperlink ref="B643" r:id="rId606" xr:uid="{A9345E33-10FD-2743-AC2C-E1B95F31CD34}"/>
    <hyperlink ref="B73" r:id="rId607" xr:uid="{768ADBFB-FCC7-A947-84E8-3CC1A00C0ECA}"/>
    <hyperlink ref="B541" r:id="rId608" xr:uid="{77BE5AF9-21BA-0149-8446-90B9D6448E14}"/>
    <hyperlink ref="B875" r:id="rId609" xr:uid="{7969DADE-9354-D64A-8D33-9A3D9B9315E9}"/>
    <hyperlink ref="B926" r:id="rId610" xr:uid="{0668E0D7-8CEE-154B-A502-741C77CAE1EF}"/>
    <hyperlink ref="B339" r:id="rId611" location="experience-section" xr:uid="{496CEE69-24F9-5444-9B32-9F268821493D}"/>
    <hyperlink ref="B932" r:id="rId612" xr:uid="{25527FD1-5426-1C43-B2F8-BB332DD326F0}"/>
    <hyperlink ref="B559" r:id="rId613" xr:uid="{A18F75BB-D656-5145-A085-C933001F8E3F}"/>
    <hyperlink ref="B517" r:id="rId614" xr:uid="{116C6521-2965-C449-A004-BBA5D7D7CB88}"/>
    <hyperlink ref="B943" r:id="rId615" xr:uid="{273F14C2-0C08-DD4F-AA41-FFA4EEF15945}"/>
    <hyperlink ref="B856" r:id="rId616" xr:uid="{95E47900-630D-204D-B835-4DF16F26BF51}"/>
    <hyperlink ref="B688" r:id="rId617" xr:uid="{71CB9F01-6861-D647-B9D4-5A36267E4EE9}"/>
    <hyperlink ref="B514" r:id="rId618" xr:uid="{6734BB36-2B52-A040-8CC1-952A1611A8A2}"/>
    <hyperlink ref="B712" r:id="rId619" xr:uid="{8EE4779B-F7D7-AA4D-B6AC-0F7FCA7125EA}"/>
    <hyperlink ref="B503" r:id="rId620" xr:uid="{E82AA252-9705-BB4A-8F97-5B9A586BD650}"/>
    <hyperlink ref="B767" r:id="rId621" xr:uid="{A9CDA4BF-C6CA-2145-B4FD-183C0AF5287D}"/>
    <hyperlink ref="B449" r:id="rId622" xr:uid="{43F0CF60-EABB-0A4E-AA12-3EC0FAEE1DB7}"/>
    <hyperlink ref="B686" r:id="rId623" xr:uid="{028DD1CF-BBEE-4841-977D-26540270343B}"/>
    <hyperlink ref="B1011" r:id="rId624" xr:uid="{CB812BEC-BE9A-1246-9D99-B3001BEA82E3}"/>
    <hyperlink ref="B494" r:id="rId625" xr:uid="{CF09C5F8-3140-6D42-ADAF-5C5B64451D50}"/>
    <hyperlink ref="B718" r:id="rId626" xr:uid="{AB5D6BCC-A5BF-624A-9BF4-964EADD21251}"/>
    <hyperlink ref="B336" r:id="rId627" xr:uid="{8BACF968-E9ED-7A4F-9464-76EF9C99BB90}"/>
    <hyperlink ref="C849" r:id="rId628" xr:uid="{D4C6E35F-76CC-1D47-993A-78E5CFD828E0}"/>
    <hyperlink ref="C875" r:id="rId629" xr:uid="{33C33BC1-9407-C145-87F4-BDF5E4A7005F}"/>
    <hyperlink ref="C559" r:id="rId630" xr:uid="{2DDCA07B-54DF-C246-B77F-473FDFF1AE17}"/>
    <hyperlink ref="C856" r:id="rId631" xr:uid="{A29BBF5F-450C-4146-AEFD-98FCBF82018B}"/>
    <hyperlink ref="C688" r:id="rId632" xr:uid="{1AC85B48-883A-9D4E-86FC-7AE7B532FDA0}"/>
    <hyperlink ref="C514" r:id="rId633" xr:uid="{45EE93AF-392B-994F-94B7-B821690A0D1B}"/>
    <hyperlink ref="C712" r:id="rId634" xr:uid="{D05D1AD1-0244-8A41-8935-6C007FD255BB}"/>
    <hyperlink ref="C449" r:id="rId635" xr:uid="{46F49796-5063-1F45-9269-A8B32CB059C6}"/>
    <hyperlink ref="C686" r:id="rId636" xr:uid="{A3F94564-2EF6-BC4A-9287-8165D32DAFA7}"/>
    <hyperlink ref="C1011" r:id="rId637" xr:uid="{172C0932-F054-774F-9851-85EDAA64785C}"/>
    <hyperlink ref="C494" r:id="rId638" xr:uid="{30249C0C-DF99-294E-A878-E2422810B4FD}"/>
    <hyperlink ref="C718" r:id="rId639" xr:uid="{8BD28267-F442-394F-8331-4DE4C2B1ACA3}"/>
    <hyperlink ref="C481" r:id="rId640" xr:uid="{8043B188-5F78-D14A-9E4B-8F2C136858C7}"/>
    <hyperlink ref="C862" r:id="rId641" xr:uid="{03D999B2-E71B-0C49-B623-8C0FF7FAF261}"/>
    <hyperlink ref="C956" r:id="rId642" xr:uid="{3B12C107-146A-FE44-90B9-F79844834362}"/>
    <hyperlink ref="B402" r:id="rId643" xr:uid="{A45F388B-F402-D64D-B0C3-D5825557B462}"/>
    <hyperlink ref="B124" r:id="rId644" xr:uid="{9DD62F62-26BC-CF4C-ABCB-38F9196269C8}"/>
    <hyperlink ref="B238" r:id="rId645" xr:uid="{43933D1A-DB62-DE4E-8C60-C7048491EEB5}"/>
    <hyperlink ref="B158" r:id="rId646" xr:uid="{558F5B00-FA12-BE45-B689-1B73D4A6435A}"/>
    <hyperlink ref="B395" r:id="rId647" xr:uid="{D46D48D7-A523-5E48-81ED-9224AF71DB69}"/>
    <hyperlink ref="B119" r:id="rId648" xr:uid="{E1B66CE8-1039-2B45-9813-45C3DDD7974B}"/>
    <hyperlink ref="B383" r:id="rId649" xr:uid="{6C6E9483-F17F-494F-9342-F514E365A4B0}"/>
    <hyperlink ref="B12" r:id="rId650" xr:uid="{66685B7D-3E8C-754D-AB05-EED82F3C82C7}"/>
    <hyperlink ref="B67" r:id="rId651" xr:uid="{F0ADD574-ECC6-6848-99A2-72C6299E114C}"/>
    <hyperlink ref="B903" r:id="rId652" xr:uid="{39769C12-4F74-0141-94C4-ECDE5FF48044}"/>
    <hyperlink ref="B289" r:id="rId653" xr:uid="{C268437A-206F-6C42-9292-ADF3D72DEEBB}"/>
    <hyperlink ref="B603" r:id="rId654" xr:uid="{76FF2579-0F91-EF45-9F5E-D3E02A62DAF8}"/>
    <hyperlink ref="B1067" r:id="rId655" xr:uid="{ED863EEA-A594-664A-AEA0-3F3EFF477EF5}"/>
    <hyperlink ref="B315" r:id="rId656" xr:uid="{7178DAF1-2D9A-1643-8046-F0F05B7A45FF}"/>
    <hyperlink ref="B805" r:id="rId657" xr:uid="{204CB3B7-8313-774B-9B27-81B653674130}"/>
    <hyperlink ref="B561" r:id="rId658" xr:uid="{5C9DC60A-D77A-C14F-865F-C39A8427A268}"/>
    <hyperlink ref="B1038" r:id="rId659" xr:uid="{700140FB-1260-024D-89ED-17E5554685A1}"/>
    <hyperlink ref="B364" r:id="rId660" xr:uid="{01672482-BBA2-034C-907B-FF089FA233B0}"/>
    <hyperlink ref="B555" r:id="rId661" xr:uid="{2E31202D-73D7-694E-9F7E-57C0F61D2AB2}"/>
    <hyperlink ref="B167" r:id="rId662" xr:uid="{AEFC4434-61A1-6C4D-9B77-5358C25DE6C4}"/>
    <hyperlink ref="B616" r:id="rId663" xr:uid="{BEB863AC-23EB-7042-9A6F-F1DF8FAD9860}"/>
    <hyperlink ref="B38" r:id="rId664" xr:uid="{19D97062-99E5-FB42-888B-1DE2701DB471}"/>
    <hyperlink ref="B1022" r:id="rId665" xr:uid="{0BC49FAF-B656-3A44-8A56-5FAF05258D09}"/>
    <hyperlink ref="B283" r:id="rId666" xr:uid="{CF3E973B-476C-5942-B759-8713BFAE80BF}"/>
    <hyperlink ref="B526" r:id="rId667" display="Xavier Blot" xr:uid="{DF48359D-9564-AC40-BCE7-610DEB3AFE37}"/>
    <hyperlink ref="B818" r:id="rId668" xr:uid="{C5A71B6F-322C-DD42-A017-6843577D1CBD}"/>
    <hyperlink ref="B422" r:id="rId669" xr:uid="{71E83F7D-FD19-DD4F-A595-46B3EE6C6C76}"/>
    <hyperlink ref="B1001" r:id="rId670" xr:uid="{E3164437-609D-F141-98EB-A0D8E744AC65}"/>
    <hyperlink ref="B897" r:id="rId671" xr:uid="{1A6AA5F1-AF30-7C4D-B6C4-BBD3191D0062}"/>
    <hyperlink ref="B754" r:id="rId672" xr:uid="{8482B833-BD55-7941-AEC9-40192B98CACF}"/>
    <hyperlink ref="B294" r:id="rId673" xr:uid="{E893A130-9377-034B-8B9B-1BF5AA94590D}"/>
    <hyperlink ref="B103" r:id="rId674" xr:uid="{10F334B8-377E-D649-A399-4B8721D1A88E}"/>
    <hyperlink ref="B640" r:id="rId675" xr:uid="{34E11220-B93D-834D-B140-1BBEE87373AC}"/>
    <hyperlink ref="B730" r:id="rId676" xr:uid="{55ACD0C8-ABBA-B749-8453-E27653CA60B2}"/>
    <hyperlink ref="B424" r:id="rId677" xr:uid="{578CE4CB-72FC-FE47-9644-366D72333211}"/>
    <hyperlink ref="B129" r:id="rId678" xr:uid="{49880117-B484-7F44-BC70-FF5A71370553}"/>
    <hyperlink ref="B486" r:id="rId679" xr:uid="{FA5C194A-B584-3442-9BB2-98B081AAB814}"/>
    <hyperlink ref="B362" r:id="rId680" xr:uid="{4DF9992E-D698-6B4E-B0A8-CF581848771F}"/>
    <hyperlink ref="B340" r:id="rId681" xr:uid="{48D2CE36-2BEF-2348-AD17-5DEB583699A7}"/>
    <hyperlink ref="B608" r:id="rId682" xr:uid="{4E5109B4-F922-6247-8F26-07B4C12C2EAD}"/>
    <hyperlink ref="B271" r:id="rId683" xr:uid="{C5BC3568-1012-4B4A-A43E-078820550838}"/>
    <hyperlink ref="B117" r:id="rId684" xr:uid="{D9271110-C263-E14C-8281-88C7C9A11381}"/>
    <hyperlink ref="B948" r:id="rId685" xr:uid="{8E63B27B-ECF0-8845-87C2-A80BE120DB6C}"/>
    <hyperlink ref="B979" r:id="rId686" xr:uid="{0FB26227-3BB0-8747-A7E1-209462C57AFD}"/>
    <hyperlink ref="B609" r:id="rId687" xr:uid="{EA01FBE0-4FD4-004D-8747-EA9EDE42D8A1}"/>
    <hyperlink ref="B101" r:id="rId688" xr:uid="{E6F777EA-6E37-FC4B-B920-1F4DA1062ED9}"/>
    <hyperlink ref="B254" r:id="rId689" xr:uid="{2B999CBD-7A25-B243-A23E-FBBD8D3872AA}"/>
    <hyperlink ref="B766" r:id="rId690" xr:uid="{0819E2C1-95A5-9242-9C2E-2619F500F213}"/>
    <hyperlink ref="B753" r:id="rId691" xr:uid="{8E2EC9F4-0803-824B-9C75-F930C1B95538}"/>
    <hyperlink ref="B659" r:id="rId692" xr:uid="{8300AE50-5C2C-4540-8184-A1B3027821CF}"/>
    <hyperlink ref="B217" r:id="rId693" xr:uid="{C6E140DC-D2FB-F24C-877F-552A6BB33E19}"/>
    <hyperlink ref="B218" r:id="rId694" xr:uid="{3ACBFFC6-05E7-C84C-B6C0-13E2E2535534}"/>
    <hyperlink ref="B666" r:id="rId695" xr:uid="{99869D20-EB02-0A4A-A873-5633EBB0C05B}"/>
    <hyperlink ref="B384" r:id="rId696" xr:uid="{F3B10EB9-7C39-2D42-83F4-ED092EDFDF45}"/>
    <hyperlink ref="B183" r:id="rId697" xr:uid="{3F51437E-B226-704C-BE97-2D60DA40123E}"/>
    <hyperlink ref="B10" r:id="rId698" xr:uid="{443C2491-52FD-374D-B7EF-3A4B5C775537}"/>
    <hyperlink ref="B388" r:id="rId699" xr:uid="{A805FEDD-F268-5348-89F2-332FF393D302}"/>
    <hyperlink ref="B410" r:id="rId700" xr:uid="{01C3CA09-3F14-5445-917E-134620E70157}"/>
    <hyperlink ref="B385" r:id="rId701" xr:uid="{CA7F6CF7-05BF-1841-9560-083F94A70D2C}"/>
    <hyperlink ref="B267" r:id="rId702" xr:uid="{DDEA425B-EE00-164C-85E2-4F835616DEE6}"/>
    <hyperlink ref="B430" r:id="rId703" xr:uid="{ABE4952F-F5C1-A743-87D7-03ABFCF7CED6}"/>
    <hyperlink ref="B266" r:id="rId704" xr:uid="{945C4FB8-7C0F-F44E-B3D2-292871268426}"/>
    <hyperlink ref="B519" r:id="rId705" xr:uid="{6CC8753B-3D47-4545-8F82-367F7E1D32D4}"/>
    <hyperlink ref="B7" r:id="rId706" xr:uid="{D9C6A67F-A120-5841-8507-7411AD36D454}"/>
    <hyperlink ref="B811" r:id="rId707" xr:uid="{66F5A2A1-9F5B-9740-89D2-ABDEDC21DFCB}"/>
    <hyperlink ref="B964" r:id="rId708" xr:uid="{EA9EC8EE-C6DB-1F4D-B29D-AFC30E9B4CBC}"/>
    <hyperlink ref="B8" r:id="rId709" xr:uid="{448C7370-6A34-DE4F-A30E-615823F530CB}"/>
    <hyperlink ref="B925" r:id="rId710" xr:uid="{E0C9E50E-1B6E-5F45-BA86-429734E16528}"/>
    <hyperlink ref="B954" r:id="rId711" xr:uid="{DDA258A3-9FAB-8742-947B-4E20727686BE}"/>
    <hyperlink ref="B11" r:id="rId712" xr:uid="{60A94801-6B41-D54D-AACB-09FB5A839B9E}"/>
    <hyperlink ref="B692" r:id="rId713" xr:uid="{B93DD43F-23C2-4A44-87D1-639A8C669FAA}"/>
    <hyperlink ref="B314" r:id="rId714" xr:uid="{5AC8F514-F93D-7542-89FA-2D7AAACBA94F}"/>
    <hyperlink ref="B736" r:id="rId715" xr:uid="{D1EF71FB-0075-9843-A742-E4BD21DE4F7E}"/>
    <hyperlink ref="B281" r:id="rId716" xr:uid="{896E8FE8-47A5-C54A-9063-E826184D62CD}"/>
    <hyperlink ref="B216" r:id="rId717" xr:uid="{223389F5-FC49-8F41-A499-75B4C9A18392}"/>
    <hyperlink ref="B419" r:id="rId718" xr:uid="{68612398-7E2F-BF4B-B84A-131A76A17B53}"/>
    <hyperlink ref="B282" r:id="rId719" xr:uid="{36597338-568A-E14F-9749-EE1CE3B7135D}"/>
    <hyperlink ref="B471" r:id="rId720" xr:uid="{7885A8A9-D616-D443-A7CD-1A39702C8EC4}"/>
    <hyperlink ref="B803" r:id="rId721" xr:uid="{AF158F0D-1326-EA44-B68C-01B16EBB4696}"/>
    <hyperlink ref="B392" r:id="rId722" xr:uid="{B9B7078E-44E2-6740-BF31-3B2851A7CC15}"/>
    <hyperlink ref="B118" r:id="rId723" xr:uid="{EB92B7EE-4F27-D641-B0D5-46351FDF6BFC}"/>
    <hyperlink ref="B9" r:id="rId724" xr:uid="{B562A129-7335-8A43-A0F7-48E3D5ECFE55}"/>
    <hyperlink ref="B869" r:id="rId725" xr:uid="{7EAEF959-B9D6-0843-A0B7-DE9196FA0E00}"/>
    <hyperlink ref="B136" r:id="rId726" xr:uid="{B6CAF4C3-D088-0E41-9264-5AFEA0C04004}"/>
    <hyperlink ref="B734" r:id="rId727" xr:uid="{F2BBD088-5A9A-2245-A0BA-5462F81FD4D6}"/>
    <hyperlink ref="B347" r:id="rId728" xr:uid="{8F32BF9E-BC9C-A641-ADC9-ECB78D681925}"/>
    <hyperlink ref="B1039" r:id="rId729" xr:uid="{CDC4E2B1-3E0E-E04A-9637-537CFCA09F2A}"/>
    <hyperlink ref="B859" r:id="rId730" xr:uid="{D6748678-1050-B240-ACB2-D6DEE08AF49E}"/>
    <hyperlink ref="B986" r:id="rId731" xr:uid="{9059F677-B998-D143-A638-EE81ADD94633}"/>
    <hyperlink ref="B372" r:id="rId732" xr:uid="{10EF59C9-1B51-9B4B-BD0E-AA9471618140}"/>
    <hyperlink ref="B386" r:id="rId733" xr:uid="{917CBDB1-C683-1C45-BD34-BE0DBC6C4821}"/>
    <hyperlink ref="B87" r:id="rId734" xr:uid="{55AD1DB7-FF0A-6249-95F3-66206346CD69}"/>
    <hyperlink ref="B102" r:id="rId735" xr:uid="{49CDF5FC-7E2E-424E-84F3-154C64E93FD9}"/>
    <hyperlink ref="B1028" r:id="rId736" xr:uid="{3F138092-F153-8746-A459-FC92CE1D9030}"/>
    <hyperlink ref="B924" r:id="rId737" xr:uid="{7D6E232F-AF89-C340-A26D-8E24BBC32DC7}"/>
    <hyperlink ref="B802" r:id="rId738" xr:uid="{B4CBF8C9-B4C3-D942-9A82-016DBBAE83F1}"/>
    <hyperlink ref="B293" r:id="rId739" xr:uid="{4B98A3EF-D229-5446-B9FD-15636B1BE798}"/>
    <hyperlink ref="B783" r:id="rId740" xr:uid="{A818D13E-9F70-8D48-9887-2270670481FA}"/>
    <hyperlink ref="B189" r:id="rId741" xr:uid="{1E5BECFA-1B58-5248-A46B-B8484A3FCA42}"/>
    <hyperlink ref="B360" r:id="rId742" xr:uid="{740506FB-CB6A-DA46-B886-034EB70521B4}"/>
    <hyperlink ref="B661" r:id="rId743" xr:uid="{E0155396-E85A-F849-8767-B83B8EE2B7FD}"/>
    <hyperlink ref="B418" r:id="rId744" xr:uid="{D0D911DB-7AC6-124D-A0BF-659DC427A4C3}"/>
    <hyperlink ref="B352" r:id="rId745" xr:uid="{5F8D9E7C-C2E1-C44E-8D6E-7F226A58BE6E}"/>
    <hyperlink ref="B927" r:id="rId746" xr:uid="{67EF8F41-A0CE-0347-B076-B9E2DE4B278F}"/>
    <hyperlink ref="B163" r:id="rId747" xr:uid="{57391502-60A9-9849-A4FC-028A8E6BE2B8}"/>
    <hyperlink ref="B704" r:id="rId748" xr:uid="{68BE0E50-69B3-A54A-A858-341A81B63601}"/>
    <hyperlink ref="B531" r:id="rId749" xr:uid="{F25E9E30-1EBC-AC4E-BF7E-822D1DADA6EC}"/>
    <hyperlink ref="B359" r:id="rId750" xr:uid="{F809B7DF-6332-AD4A-AD46-ED61711F751F}"/>
    <hyperlink ref="B588" r:id="rId751" xr:uid="{5E1F6211-986A-E049-B6E3-1D085BED6310}"/>
    <hyperlink ref="B749" r:id="rId752" xr:uid="{91718AA1-D8B7-264F-B51A-B3491A980B8F}"/>
    <hyperlink ref="B905" r:id="rId753" xr:uid="{44E7C347-45FA-E945-A565-59E224D8BBA2}"/>
    <hyperlink ref="B793" r:id="rId754" xr:uid="{8DE68389-E99B-F54C-8896-759951F565C7}"/>
    <hyperlink ref="B374" r:id="rId755" xr:uid="{5AB2AB35-9877-F648-9E02-EAF5D8C96627}"/>
    <hyperlink ref="B855" r:id="rId756" display="Etienne Hans" xr:uid="{9FB1D186-55C0-2445-B2B4-34B49A1E5E54}"/>
    <hyperlink ref="B774" r:id="rId757" xr:uid="{FCBA04F8-8FA4-C54E-9F8C-B1E119603FFE}"/>
    <hyperlink ref="B878" r:id="rId758" xr:uid="{6826D317-CDD1-1842-8E78-B5E1A7B58AD8}"/>
    <hyperlink ref="B937" r:id="rId759" xr:uid="{5072C5B9-AA71-C640-B7FF-3622437BBC2D}"/>
    <hyperlink ref="B929" r:id="rId760" xr:uid="{33A639FD-DD8A-A14B-BD09-1417D1502F00}"/>
    <hyperlink ref="B844" r:id="rId761" xr:uid="{CBAE116F-72E2-894C-95D6-5E73407844C1}"/>
    <hyperlink ref="B691" r:id="rId762" xr:uid="{7B1B7F59-EA89-F644-8956-DF29B5652514}"/>
    <hyperlink ref="B624" r:id="rId763" xr:uid="{8C57B4CB-A33F-7F4E-B897-AD98A6C0953F}"/>
    <hyperlink ref="B170" r:id="rId764" xr:uid="{DEAB0A85-DE46-7241-87C4-E15B79021143}"/>
    <hyperlink ref="B596" r:id="rId765" xr:uid="{67FA92A3-F163-754D-B7E8-E0D28BFFE18A}"/>
    <hyperlink ref="B47" r:id="rId766" xr:uid="{1E9E9F3D-51FD-3F48-8CBC-B4C6BB36E12F}"/>
    <hyperlink ref="B457" r:id="rId767" xr:uid="{B360A6F5-B5EC-1D47-978D-FBE2F1A37A88}"/>
    <hyperlink ref="B571" r:id="rId768" xr:uid="{4BD65F53-8CF3-1449-BFB2-BC11F523F6AA}"/>
    <hyperlink ref="B373" r:id="rId769" xr:uid="{96D9E5C7-33E6-EC48-960D-832EC379991B}"/>
    <hyperlink ref="B815" r:id="rId770" xr:uid="{1A0B7306-40D7-C641-B943-564F1C1000DC}"/>
    <hyperlink ref="B602" r:id="rId771" xr:uid="{9590C192-8979-5D47-94DD-ED25B10FC7EB}"/>
    <hyperlink ref="B1030" r:id="rId772" xr:uid="{95A276FB-9CCF-F341-A28A-3C0F0F87A6C3}"/>
    <hyperlink ref="B1000" r:id="rId773" xr:uid="{162435E6-BDB9-2E49-A0DA-14A2A6E9627B}"/>
    <hyperlink ref="B19" r:id="rId774" xr:uid="{5E617947-C891-2A4D-BBE7-1A49759739E9}"/>
    <hyperlink ref="B586" r:id="rId775" xr:uid="{4339CDFB-F86D-644B-A80C-0D89F90DF595}"/>
    <hyperlink ref="B977" r:id="rId776" xr:uid="{9080A178-EF01-D346-B342-660669C09750}"/>
    <hyperlink ref="B239" r:id="rId777" xr:uid="{366AB080-CCF8-4445-B1CD-86F970DD4ED5}"/>
    <hyperlink ref="B700" r:id="rId778" xr:uid="{B06FEC7A-881F-0F43-8819-459CACE9F29B}"/>
    <hyperlink ref="B106" r:id="rId779" xr:uid="{651BA337-ABD2-FC42-AA66-C39A7B978718}"/>
    <hyperlink ref="B160" r:id="rId780" xr:uid="{19CD3347-9201-A243-96DF-9FEFEE260DDF}"/>
    <hyperlink ref="B838" r:id="rId781" xr:uid="{319AC7E2-759A-B24F-8524-2554C174F2D9}"/>
    <hyperlink ref="B20" r:id="rId782" xr:uid="{7795064C-8389-6E41-8C33-6037DC0B1B1F}"/>
    <hyperlink ref="B1056" r:id="rId783" xr:uid="{3FD9B54F-6363-344C-8C17-9EAE6DDE20FE}"/>
    <hyperlink ref="B317" r:id="rId784" xr:uid="{B01EA3FE-0A0F-9D4E-8E4E-35DC41CC9BC1}"/>
    <hyperlink ref="B1074" r:id="rId785" xr:uid="{89F07550-FC40-5C42-81D4-720EBFC02D8C}"/>
    <hyperlink ref="B701" r:id="rId786" xr:uid="{CABB74F9-97B6-F944-9CA7-EDEDD8446A8E}"/>
    <hyperlink ref="B105" r:id="rId787" xr:uid="{48410C0F-C36F-9340-9A19-F6AB08370450}"/>
    <hyperlink ref="B203" r:id="rId788" xr:uid="{1566F14F-696E-CA43-B45F-88C8608FB6ED}"/>
    <hyperlink ref="B851" r:id="rId789" xr:uid="{C3F3EB48-9E4F-C648-A1A0-DE78DF3843BC}"/>
    <hyperlink ref="B713" r:id="rId790" xr:uid="{EFD88344-123A-7640-94AA-6354B2C0277B}"/>
    <hyperlink ref="B411" r:id="rId791" xr:uid="{FFA0C767-AB74-E24B-9C07-B8B8DCE7A767}"/>
    <hyperlink ref="B147" r:id="rId792" xr:uid="{58492F25-1DF6-014E-8E73-600B85266FBA}"/>
    <hyperlink ref="B1053" r:id="rId793" xr:uid="{1F51504C-D048-5A4B-8E35-C45FD5A4AC2F}"/>
    <hyperlink ref="B584" r:id="rId794" xr:uid="{3678940E-2362-A64C-B7F5-7B0784A9A8AB}"/>
    <hyperlink ref="B404" r:id="rId795" xr:uid="{A6A27844-991D-9245-A599-635E1636A55A}"/>
    <hyperlink ref="B565" r:id="rId796" xr:uid="{15A2C31E-FE7E-A743-8422-560AF1D457D2}"/>
    <hyperlink ref="B190" r:id="rId797" xr:uid="{4650ABC8-ADAA-6C49-A13F-1AE93DB79609}"/>
    <hyperlink ref="B592" r:id="rId798" display="Chong Li" xr:uid="{07BB47D9-70AD-F14A-8F68-3E13A7E66BDB}"/>
    <hyperlink ref="B393" r:id="rId799" xr:uid="{06740F47-18C0-7546-9DC1-2FBA146D8F61}"/>
    <hyperlink ref="B482" r:id="rId800" xr:uid="{E5783233-6F3C-974A-B4F4-39FA24F8B49B}"/>
    <hyperlink ref="B888" r:id="rId801" xr:uid="{F6384833-7995-6143-9E79-6D581F8AD1F9}"/>
    <hyperlink ref="B850" r:id="rId802" xr:uid="{32E37FDC-C6C5-3A49-98D3-DE2EAE2677D2}"/>
    <hyperlink ref="B1002" r:id="rId803" xr:uid="{36AC6E66-F9AE-D44D-A25A-D9FD646847B8}"/>
    <hyperlink ref="B331" r:id="rId804" xr:uid="{8EE7518F-D814-1344-A082-BAC47ED9A202}"/>
    <hyperlink ref="B959" r:id="rId805" xr:uid="{6A726A6C-5974-124F-A9BD-308EA815DAF2}"/>
    <hyperlink ref="B574" r:id="rId806" xr:uid="{E85FE8DC-18E8-0844-835E-055D71343DB4}"/>
    <hyperlink ref="B873" r:id="rId807" xr:uid="{63A80125-9F46-C340-85F1-EEDE5E429F20}"/>
    <hyperlink ref="B853" r:id="rId808" xr:uid="{CB7A07B2-7163-C745-97C0-F4510899A003}"/>
    <hyperlink ref="B579" r:id="rId809" xr:uid="{65F8953C-1EB7-4848-8F29-D5A3BEDCAC5E}"/>
    <hyperlink ref="B520" r:id="rId810" xr:uid="{FD6D0EAD-CCFD-F842-BF81-048CFF925965}"/>
    <hyperlink ref="B316" r:id="rId811" xr:uid="{26E308C5-C96F-DB4C-9BC7-44B2CD0CDABA}"/>
    <hyperlink ref="B18" r:id="rId812" xr:uid="{D12CBA76-E2E6-D148-BE36-1088624DB15E}"/>
    <hyperlink ref="B662" r:id="rId813" xr:uid="{3E9191A4-742C-3D44-8DB8-440B88865961}"/>
    <hyperlink ref="B275" r:id="rId814" xr:uid="{92DBF820-653B-7740-94DC-C5E48C6FA40E}"/>
    <hyperlink ref="B90" r:id="rId815" xr:uid="{79C1FDAD-42DF-0149-A3D0-469F1E81C2C0}"/>
    <hyperlink ref="B159" r:id="rId816" xr:uid="{F5FA8CBA-DB10-CF4C-A6EB-A70E3AF1194D}"/>
    <hyperlink ref="B435" r:id="rId817" xr:uid="{A68FE11F-747C-3C42-A1D9-BAB5BD019FC5}"/>
    <hyperlink ref="B148" r:id="rId818" xr:uid="{C743A5CD-CC68-5C48-B888-DD57669DAF61}"/>
    <hyperlink ref="B246" r:id="rId819" xr:uid="{BABA129C-2D8F-7B47-A049-AD2047A9C001}"/>
    <hyperlink ref="B936" r:id="rId820" xr:uid="{23BED75E-B60F-1A42-9394-2946543C337E}"/>
    <hyperlink ref="B676" r:id="rId821" xr:uid="{5033EB00-8B18-5B4E-A122-8B7CAEC30EB4}"/>
    <hyperlink ref="B997" r:id="rId822" xr:uid="{B93BD834-94A3-084F-8B8A-694DBB090BDF}"/>
    <hyperlink ref="B841" r:id="rId823" xr:uid="{E507FBDC-B0BD-2A43-B729-9BE4593FA8B8}"/>
    <hyperlink ref="B17" r:id="rId824" xr:uid="{EAEEA7F9-D4CE-704A-BB7B-5BAB53B566C3}"/>
    <hyperlink ref="B131" r:id="rId825" xr:uid="{272F5065-3B7B-8946-99B8-DF6F0A045A75}"/>
    <hyperlink ref="B776" r:id="rId826" xr:uid="{D036455D-3A4E-6F45-843E-674629B7DAE6}"/>
    <hyperlink ref="B15" r:id="rId827" xr:uid="{A09AB08E-2426-0045-BB3B-EFD36A3B0ADE}"/>
    <hyperlink ref="B794" r:id="rId828" xr:uid="{C5EC2319-21E6-D048-8073-6292B4334CA7}"/>
    <hyperlink ref="B57" r:id="rId829" xr:uid="{CCE32822-8EC5-EB44-B769-012EBBF8FF3E}"/>
    <hyperlink ref="B876" r:id="rId830" xr:uid="{650394EB-5976-B34E-B820-D8B2105610FD}"/>
    <hyperlink ref="B683" r:id="rId831" xr:uid="{C46350C5-7BCC-F74D-8459-8B83287B16AA}"/>
    <hyperlink ref="B703" r:id="rId832" xr:uid="{A80FDFB2-B128-2847-9245-6CFC352524FD}"/>
    <hyperlink ref="B296" r:id="rId833" xr:uid="{756CFC46-94EA-9F4A-AA91-6E46978094B7}"/>
    <hyperlink ref="B121" r:id="rId834" xr:uid="{4C097F6F-5201-7D4C-80D0-C2A1A6CC4F84}"/>
    <hyperlink ref="B969" r:id="rId835" xr:uid="{6A33BBB4-2C0D-2141-B64D-474B537F3000}"/>
    <hyperlink ref="B398" r:id="rId836" xr:uid="{8A62BBD3-CCC7-FF46-ACB1-A5CEA3CED8BF}"/>
    <hyperlink ref="B16" r:id="rId837" xr:uid="{8F2AD2AB-D6AA-D24B-8F9A-AC44FE2FE067}"/>
    <hyperlink ref="B284" r:id="rId838" location="experience-section" xr:uid="{E3514EDF-ADBA-FF47-A537-FB2E56A249B9}"/>
    <hyperlink ref="B800" r:id="rId839" xr:uid="{F30F06CF-332F-AC45-AF39-61923BBC0080}"/>
    <hyperlink ref="B1061" r:id="rId840" xr:uid="{54497132-10F5-A74D-8762-9F3886E72B2A}"/>
    <hyperlink ref="B822" r:id="rId841" xr:uid="{59705520-84B5-0A40-91A7-5708CDBCCE29}"/>
    <hyperlink ref="B939" r:id="rId842" xr:uid="{19DE92A7-1839-A847-A8D0-5610E09CFBC1}"/>
    <hyperlink ref="B920" r:id="rId843" xr:uid="{CF8E9C73-BE76-6F41-B2C9-286930F5DCF6}"/>
    <hyperlink ref="B538" r:id="rId844" xr:uid="{41BFE4AF-C6F8-304E-AEB5-CF620215097E}"/>
    <hyperlink ref="B1058" r:id="rId845" xr:uid="{CBB32B21-58C4-844F-911A-182D4DD558FF}"/>
    <hyperlink ref="B36" r:id="rId846" xr:uid="{3F4E676D-5DB2-C94E-AC36-32EB08508F48}"/>
    <hyperlink ref="B350" r:id="rId847" xr:uid="{F83DFAF9-EB7C-EF4B-ABD4-63095938C525}"/>
    <hyperlink ref="B577" r:id="rId848" xr:uid="{A51865BC-A777-DE41-8F0A-DBE0BBF078E0}"/>
    <hyperlink ref="B881" r:id="rId849" xr:uid="{81711BD8-9534-6C49-8825-ABC2D77E726C}"/>
    <hyperlink ref="B790" r:id="rId850" xr:uid="{16986602-420C-B64B-A870-10DECEF07DFD}"/>
    <hyperlink ref="B578" r:id="rId851" xr:uid="{C89A1661-9DAD-6E4C-9A8D-A63A09BB9917}"/>
    <hyperlink ref="B348" r:id="rId852" xr:uid="{394DF24E-3363-E943-9B9D-2CA63BBF237B}"/>
    <hyperlink ref="B919" r:id="rId853" xr:uid="{7A84BC2A-E51D-EF4E-B6C4-CE2F06228889}"/>
    <hyperlink ref="B166" r:id="rId854" xr:uid="{647EF213-ECA9-B045-BFBE-EB58125429E8}"/>
    <hyperlink ref="B778" r:id="rId855" xr:uid="{C86C49F1-1C36-5A47-AE76-F07D44AEC3D5}"/>
    <hyperlink ref="B697" r:id="rId856" xr:uid="{28E1691D-A1E0-6C4E-B7E9-D5E36EFFC0D4}"/>
    <hyperlink ref="B37" r:id="rId857" xr:uid="{3435D7F9-E270-144E-B501-8E302BC4E75D}"/>
    <hyperlink ref="B823" r:id="rId858" xr:uid="{6FED80EB-9728-FC44-87F5-395899D9D025}"/>
    <hyperlink ref="B88" r:id="rId859" xr:uid="{3F00C8EE-9028-3E44-B4A9-87DB671DE219}"/>
    <hyperlink ref="B173" r:id="rId860" xr:uid="{53CEF317-EA2B-8747-A2EC-BFCE632796C9}"/>
    <hyperlink ref="C697" r:id="rId861" xr:uid="{9B4ECC5B-35DC-7D42-93C5-8EC37CFC4CAF}"/>
    <hyperlink ref="B865" r:id="rId862" xr:uid="{1976DF1C-8072-8744-852C-F3ADE644C9E7}"/>
    <hyperlink ref="C865" r:id="rId863" xr:uid="{19F693C3-29F2-E845-B8CD-17AE4A2D8E7E}"/>
    <hyperlink ref="B280" r:id="rId864" xr:uid="{7A24C370-4AC7-A94E-B1DC-CD7B4D769516}"/>
    <hyperlink ref="C280" r:id="rId865" xr:uid="{C7030158-9844-D341-BC13-99D149CCFB76}"/>
    <hyperlink ref="B416" r:id="rId866" xr:uid="{9A773DBB-F847-F64F-A843-CFD2DC3FA5B9}"/>
    <hyperlink ref="C416" r:id="rId867" xr:uid="{530B4571-0232-EC47-8C3F-D077FED143D4}"/>
    <hyperlink ref="B527" r:id="rId868" xr:uid="{F6289D5C-F086-8641-8D6B-E60156D964BA}"/>
    <hyperlink ref="C527" r:id="rId869" xr:uid="{CD2474DC-0AD8-194E-BAAF-99B25A171524}"/>
    <hyperlink ref="B610" r:id="rId870" xr:uid="{C74AC68E-31BA-C843-9EE7-57AE0DDA7AD4}"/>
    <hyperlink ref="B48" r:id="rId871" xr:uid="{D8486685-F1EE-4A43-8FC7-B173977177A2}"/>
    <hyperlink ref="C48" r:id="rId872" xr:uid="{BCED0A77-CB1A-B14F-AE23-B2557CAF297F}"/>
    <hyperlink ref="B1071" r:id="rId873" xr:uid="{77C5AD57-E2C0-984C-8B24-66D5D2E41E82}"/>
    <hyperlink ref="C1071" r:id="rId874" xr:uid="{B3542963-9E5F-5A45-9531-64026E208416}"/>
    <hyperlink ref="B665" r:id="rId875" xr:uid="{2AD87082-3189-F74E-990E-F27132444CE2}"/>
    <hyperlink ref="C665" r:id="rId876" xr:uid="{07BF9E96-B257-C94E-AAFA-8D7B3339888F}"/>
    <hyperlink ref="B950" r:id="rId877" xr:uid="{AEB851DF-F9E3-6943-B2FF-89EF92B7F7FE}"/>
    <hyperlink ref="B241" r:id="rId878" xr:uid="{1E85A69D-0A83-1047-AF71-1236839B2150}"/>
    <hyperlink ref="C241" r:id="rId879" xr:uid="{ABA423AF-494E-0941-A7BB-F973FADA443C}"/>
    <hyperlink ref="B798" r:id="rId880" xr:uid="{CCCD986F-9091-874D-9C8C-CFD081E7A62A}"/>
    <hyperlink ref="C798" r:id="rId881" xr:uid="{0E31C8CA-3B20-DF41-A0BC-E846EEA51583}"/>
    <hyperlink ref="B530" r:id="rId882" xr:uid="{E0D18A57-6D72-FA44-9ECE-5B8DAD6212E1}"/>
    <hyperlink ref="C530" r:id="rId883" xr:uid="{0224E93B-FA97-CA4D-8BEA-EC0338E20E78}"/>
    <hyperlink ref="B722" r:id="rId884" xr:uid="{D3124809-DEE4-A848-ABA6-DEA5C2618C2A}"/>
    <hyperlink ref="C722" r:id="rId885" xr:uid="{7271C27E-792F-3646-8600-BCD5133E2030}"/>
    <hyperlink ref="B642" r:id="rId886" xr:uid="{19D2DE23-72B6-0E43-AC04-55F2F28B3C45}"/>
    <hyperlink ref="C642" r:id="rId887" xr:uid="{2DFA253B-6B94-0946-9483-45F88584B1DE}"/>
    <hyperlink ref="B773" r:id="rId888" xr:uid="{137B292D-AC78-0A4E-A8C9-E63F4DCD858C}"/>
    <hyperlink ref="C773" r:id="rId889" xr:uid="{6D069AB8-7829-8C4A-9B06-7B29A4C89186}"/>
    <hyperlink ref="B1033" r:id="rId890" xr:uid="{25404BA3-1C6A-924A-939E-DBAD43057573}"/>
    <hyperlink ref="C1033" r:id="rId891" xr:uid="{F9B42938-21EA-154E-A465-8F07755F3C6D}"/>
    <hyperlink ref="B785" r:id="rId892" xr:uid="{5125DB3A-E9A2-084B-83D3-9A8F38276DB6}"/>
    <hyperlink ref="C785" r:id="rId893" xr:uid="{A78929FF-8C32-E04C-93A5-42D36F2F18CF}"/>
    <hyperlink ref="B685" r:id="rId894" xr:uid="{E694B3F6-5F6E-C841-B429-F9B787469BC7}"/>
    <hyperlink ref="C685" r:id="rId895" xr:uid="{DC475298-FBF6-4A4F-95E2-C05FD0A39C94}"/>
    <hyperlink ref="B746" r:id="rId896" xr:uid="{6A5B4036-BAA5-D644-BC17-5E52087529C3}"/>
    <hyperlink ref="C746" r:id="rId897" xr:uid="{9F494F5D-A4AD-F740-B207-607CF34354F6}"/>
    <hyperlink ref="B826" r:id="rId898" xr:uid="{5684E62B-B262-DF47-9BCB-E10F5229A6D0}"/>
    <hyperlink ref="C826" r:id="rId899" xr:uid="{50E95EC5-73D2-F044-866A-34413FD8E022}"/>
    <hyperlink ref="B432" r:id="rId900" xr:uid="{FBE4788F-DC4C-684F-8EED-FCFFDA95D256}"/>
    <hyperlink ref="C432" r:id="rId901" xr:uid="{844C3FDD-BCBA-FB49-91B2-AFDB8ABF650C}"/>
    <hyperlink ref="B211" r:id="rId902" xr:uid="{721305CB-A9D9-814F-AE6D-83EADFC7BE82}"/>
    <hyperlink ref="C211" r:id="rId903" xr:uid="{965E3BAE-C646-8741-BEFE-0D3DFD687828}"/>
    <hyperlink ref="B155" r:id="rId904" xr:uid="{03C0801B-D7EB-D241-B38A-2F1ADE25E3EA}"/>
    <hyperlink ref="C155" r:id="rId905" xr:uid="{1FE6F491-42BC-A642-A028-7F84DBFA99F6}"/>
    <hyperlink ref="B625" r:id="rId906" xr:uid="{FE090952-C636-834B-B1A6-C1DC732352FA}"/>
    <hyperlink ref="C625" r:id="rId907" xr:uid="{F595C42D-28B1-E544-9DEB-7708BE5E2B44}"/>
    <hyperlink ref="B22" r:id="rId908" xr:uid="{A1F95C7D-15FF-344C-B512-690F3361BA44}"/>
    <hyperlink ref="C22" r:id="rId909" xr:uid="{339149FB-6BE4-1B48-8C55-2D248B9AF1E8}"/>
    <hyperlink ref="B988" r:id="rId910" xr:uid="{5F171083-7F3D-764E-B5B5-9C34A6BA73B6}"/>
    <hyperlink ref="C988" r:id="rId911" xr:uid="{91B688C7-4793-B346-84B5-43EC3658AFC4}"/>
    <hyperlink ref="B333" r:id="rId912" xr:uid="{5121942F-CF71-B048-B82F-598EB4C8B23D}"/>
    <hyperlink ref="C333" r:id="rId913" xr:uid="{BA182CA3-732C-4646-922A-B849331F2EE0}"/>
    <hyperlink ref="B506" r:id="rId914" xr:uid="{5C281DC7-EE7A-0746-83CE-BF041B54F226}"/>
    <hyperlink ref="C506" r:id="rId915" xr:uid="{37D57917-7B66-BD4A-B89B-1CCEFF24916E}"/>
    <hyperlink ref="B518" r:id="rId916" xr:uid="{B9CF6216-CD34-CA4B-A9D8-18FA4F7BB92A}"/>
    <hyperlink ref="C518" r:id="rId917" xr:uid="{E72D8514-78CB-BF45-A7D4-E213D39BCB2B}"/>
    <hyperlink ref="B728" r:id="rId918" xr:uid="{C55BA833-77A5-DD4D-B051-1C1473E9E5EF}"/>
    <hyperlink ref="C728" r:id="rId919" xr:uid="{CF6E6F25-9EDF-CB4A-BB95-6C89EF12DA61}"/>
    <hyperlink ref="B122" r:id="rId920" xr:uid="{1D1C22E9-9E7B-5046-AAFD-7735DCA3919B}"/>
    <hyperlink ref="C122" r:id="rId921" xr:uid="{552BBB01-0B3B-F745-AD6A-1976083AE143}"/>
    <hyperlink ref="B59" r:id="rId922" xr:uid="{2F8E363A-D297-EA4E-A53B-92629427452F}"/>
    <hyperlink ref="C59" r:id="rId923" xr:uid="{B47954BC-3467-1E4A-80AA-E155D84E14BF}"/>
    <hyperlink ref="B827" r:id="rId924" xr:uid="{596E5831-E3D3-D640-BBBF-2BA00B3BA7B7}"/>
    <hyperlink ref="C827" r:id="rId925" xr:uid="{85A2091E-2876-554D-9809-D26DD1EB2B5C}"/>
    <hyperlink ref="B1040" r:id="rId926" xr:uid="{24EAA1E5-F4AA-7241-B7E4-3ACA15717A35}"/>
    <hyperlink ref="C1040" r:id="rId927" xr:uid="{1EF73ED7-F5D3-584E-99B9-B0B7DA72C164}"/>
    <hyperlink ref="B93" r:id="rId928" xr:uid="{0C8D63D9-0527-D549-8CE3-636CCB121EAB}"/>
    <hyperlink ref="C93" r:id="rId929" xr:uid="{D2BCF534-813E-7D44-A00A-A1597C181515}"/>
    <hyperlink ref="B21" r:id="rId930" xr:uid="{A8695BED-F998-1443-990C-9DFB8A59B477}"/>
    <hyperlink ref="C21" r:id="rId931" xr:uid="{329D6721-960D-5E49-88B4-F56F869CE4A1}"/>
    <hyperlink ref="B720" r:id="rId932" xr:uid="{E200DD7A-07FD-194F-9E72-7ED8A2AE123A}"/>
    <hyperlink ref="C720" r:id="rId933" xr:uid="{BD5DF31C-44D7-374E-882F-4D24EFC1289C}"/>
    <hyperlink ref="B310" r:id="rId934" xr:uid="{FE595EA8-AEFD-7B4B-A039-0761F290CC6B}"/>
    <hyperlink ref="C310" r:id="rId935" xr:uid="{7F45D2BB-3109-0144-9C15-86B8576C1977}"/>
    <hyperlink ref="B562" r:id="rId936" xr:uid="{E5578248-C2A1-E24D-9F13-DE0A61DDA78B}"/>
    <hyperlink ref="C562" r:id="rId937" xr:uid="{40ADC6A6-333E-7C4E-9084-6720F0E2E857}"/>
    <hyperlink ref="B186" r:id="rId938" xr:uid="{B0B4D666-FAFB-544F-A5B3-581F17CF2719}"/>
    <hyperlink ref="C186" r:id="rId939" xr:uid="{A8B73C67-91C0-7F48-9F68-FDFD947F19D8}"/>
    <hyperlink ref="B540" r:id="rId940" display="Guillaume Lehee" xr:uid="{7C41F617-EDE1-684F-9A6F-3F3B6D1A1E40}"/>
    <hyperlink ref="C540" r:id="rId941" xr:uid="{E4459EA4-05E5-5543-8DEA-EBAEE2BF9904}"/>
    <hyperlink ref="B95" r:id="rId942" xr:uid="{386B33E3-1C8B-4640-B366-54D72CFF5ED3}"/>
    <hyperlink ref="C95" r:id="rId943" xr:uid="{9BD5A849-CDE2-7B43-8ABD-26130B789BD8}"/>
    <hyperlink ref="B49" r:id="rId944" display="Claudio Montebello" xr:uid="{BE1E5F98-C0C8-4742-997B-06832A1C589C}"/>
    <hyperlink ref="C49" r:id="rId945" xr:uid="{33761B6B-7FAB-B544-A912-0FBA4E76B225}"/>
    <hyperlink ref="B436" r:id="rId946" xr:uid="{DABF8D9E-FD64-AA48-B3EE-7C197CE6075B}"/>
    <hyperlink ref="C436" r:id="rId947" xr:uid="{0F028FA5-51EE-7642-B1E3-DC1B83F57FAF}"/>
    <hyperlink ref="B94" r:id="rId948" xr:uid="{DC318B01-B40A-3A4F-A8FD-77E8E8C64372}"/>
    <hyperlink ref="C94" r:id="rId949" xr:uid="{565BE983-7561-F041-BB50-E396789FC7C9}"/>
    <hyperlink ref="B191" r:id="rId950" xr:uid="{08A779D7-6379-9240-AF68-CB0275417060}"/>
    <hyperlink ref="C191" r:id="rId951" xr:uid="{90665949-BFD3-3444-969A-274A5F998EBB}"/>
    <hyperlink ref="B242" r:id="rId952" xr:uid="{E77F789F-48BD-A148-895A-16313B6C8CEC}"/>
    <hyperlink ref="C242" r:id="rId953" xr:uid="{F58C91E1-C889-E643-A9A1-CA813E2C33C6}"/>
    <hyperlink ref="B68" r:id="rId954" xr:uid="{9A9598C4-9F8C-2E40-BD21-250D7FCE2FDB}"/>
    <hyperlink ref="C68" r:id="rId955" display="Renault-Nissan-Mitsubishi" xr:uid="{73F44E19-33E3-2E4A-BFC9-E6F78791F559}"/>
    <hyperlink ref="B879" r:id="rId956" xr:uid="{BCCF771F-7969-1E46-A3A7-9031D32AB1D1}"/>
    <hyperlink ref="C879" r:id="rId957" xr:uid="{A9DD6A0A-19C0-B647-9747-C0BCC30A159D}"/>
    <hyperlink ref="B325" r:id="rId958" xr:uid="{42E7FAE3-FCA9-C249-B081-7A9158C4C783}"/>
    <hyperlink ref="C325" r:id="rId959" xr:uid="{3AD8B698-02AF-9541-8B09-57F3F2C47998}"/>
    <hyperlink ref="B450" r:id="rId960" xr:uid="{9039472E-AC3F-B24B-B54E-B8BF5AEBA8F8}"/>
    <hyperlink ref="C450" r:id="rId961" xr:uid="{59935C38-699F-594D-AA0C-A948D730C9B2}"/>
    <hyperlink ref="B771" r:id="rId962" xr:uid="{2DC5B46F-B7BA-F04D-AA77-6F232D067F86}"/>
    <hyperlink ref="C771" r:id="rId963" xr:uid="{7A346D9D-DF30-8944-8CB6-03945DDBF9E2}"/>
    <hyperlink ref="B801" r:id="rId964" xr:uid="{B8F601A8-5010-D848-92BB-02A24A50914E}"/>
    <hyperlink ref="C801" r:id="rId965" xr:uid="{17C8D920-8B0D-8B41-BF48-6457BE20180D}"/>
    <hyperlink ref="B892" r:id="rId966" xr:uid="{1F605EB0-3BD0-194F-B784-E6596BD193E7}"/>
    <hyperlink ref="C892" r:id="rId967" xr:uid="{E0247688-186F-254C-B83E-306AFCFA88DB}"/>
    <hyperlink ref="B224" r:id="rId968" xr:uid="{03DD463B-F5E7-6B44-B8F9-CB4148F84782}"/>
    <hyperlink ref="C224" r:id="rId969" xr:uid="{4E5B7BB2-301B-1347-904D-6DAF26B9516A}"/>
    <hyperlink ref="B400" r:id="rId970" xr:uid="{CCC8DD69-94BF-4A4F-9BC2-BE845E71F6A6}"/>
    <hyperlink ref="C400" r:id="rId971" xr:uid="{397D1A88-E987-B945-B97A-C0A2FBE2816C}"/>
    <hyperlink ref="B299" r:id="rId972" xr:uid="{427F6AFC-804C-5E4C-89F1-14BDC05F8E61}"/>
    <hyperlink ref="C299" r:id="rId973" xr:uid="{C18ED701-9E3D-E647-B0FE-FDD2507C54CF}"/>
    <hyperlink ref="B248" r:id="rId974" xr:uid="{2C767FA8-DCA2-934C-86D2-8EAD0054E646}"/>
    <hyperlink ref="C248" r:id="rId975" xr:uid="{A073393F-E076-1E44-8B03-FCD352B21499}"/>
    <hyperlink ref="B681" r:id="rId976" xr:uid="{D9F6D567-C88F-1D4C-8DD4-560911FB28E4}"/>
    <hyperlink ref="C681" r:id="rId977" xr:uid="{00F74B5A-0204-934D-80FB-3CD6FE26CB74}"/>
    <hyperlink ref="B1051" r:id="rId978" xr:uid="{9FDC8D4C-2695-6841-BD2D-2F36D67BF81E}"/>
    <hyperlink ref="C1051" r:id="rId979" xr:uid="{DF8EBAB6-7A2E-014B-BE46-DE02D12324F2}"/>
    <hyperlink ref="B230" r:id="rId980" xr:uid="{B193BAEE-D0E8-E84A-AC70-E27FA37D893C}"/>
    <hyperlink ref="C230" r:id="rId981" xr:uid="{C14C1CAD-F392-2544-AD9D-06BE697D69A0}"/>
    <hyperlink ref="B1021" r:id="rId982" xr:uid="{7F1AEC99-BDD0-4D4D-A87F-193BBD3733A0}"/>
    <hyperlink ref="B634" r:id="rId983" xr:uid="{769F5E0E-5012-3B45-B841-09D867E67673}"/>
    <hyperlink ref="C634" r:id="rId984" xr:uid="{FD3BC93F-E3E8-1740-8479-B934A5AC365E}"/>
    <hyperlink ref="C1021" r:id="rId985" xr:uid="{93D3CC11-E038-0340-86C3-0E80D6F722B6}"/>
    <hyperlink ref="B1013" r:id="rId986" xr:uid="{EE70D709-A70F-D541-A055-F60D267C720F}"/>
    <hyperlink ref="C1013" r:id="rId987" xr:uid="{2134F3CE-5DFD-AA47-80BC-19EE601B67EF}"/>
    <hyperlink ref="B641" r:id="rId988" xr:uid="{3AEBFEFB-2C61-BE4F-9432-7F97660DA753}"/>
    <hyperlink ref="C641" r:id="rId989" xr:uid="{BC55EB53-95B1-ED4C-97E7-03BCAAF948E4}"/>
    <hyperlink ref="B1020" r:id="rId990" xr:uid="{94698AF5-A499-A840-B73D-0A565C6AD7CB}"/>
    <hyperlink ref="C1020" r:id="rId991" xr:uid="{9FC15B1F-1100-EB45-93A1-FD619B6D810E}"/>
    <hyperlink ref="B465" r:id="rId992" xr:uid="{7E7433B2-6E1B-5A44-BC7C-0192DE9F8F9A}"/>
    <hyperlink ref="C465" r:id="rId993" xr:uid="{7C6A766E-9717-134D-856E-66B785154DE4}"/>
    <hyperlink ref="B181" r:id="rId994" xr:uid="{ACFBFFEB-95EC-4C49-9BEF-8755EF20CF19}"/>
    <hyperlink ref="C181" r:id="rId995" xr:uid="{B196F706-05E2-9746-A716-7C2B0CB78504}"/>
    <hyperlink ref="B114" r:id="rId996" xr:uid="{C110FC9C-D406-4C47-9D4A-62A71D1424B9}"/>
    <hyperlink ref="C114" r:id="rId997" xr:uid="{892A2C49-5D18-5E40-84EA-F75BEECAE477}"/>
    <hyperlink ref="B113" r:id="rId998" xr:uid="{8DD02313-578B-0C42-830A-B5E7E9A45418}"/>
    <hyperlink ref="C113" r:id="rId999" xr:uid="{F16EF0D2-8619-8140-9A85-BAB73EB8AD84}"/>
    <hyperlink ref="B544" r:id="rId1000" xr:uid="{0A83FB90-35C3-C745-888A-0E15EAA15F13}"/>
    <hyperlink ref="C544" r:id="rId1001" xr:uid="{D1E692F1-81DA-9948-9B0A-12FFE0A1A216}"/>
    <hyperlink ref="B653" r:id="rId1002" xr:uid="{9791F2E4-6E7E-CF43-BA8C-9DFFE9D1D136}"/>
    <hyperlink ref="C653" r:id="rId1003" xr:uid="{627873EB-BDF3-2846-812D-B947C8CAD6B1}"/>
    <hyperlink ref="B830" r:id="rId1004" xr:uid="{CF587F8D-46D4-EC49-93B9-5AC53C10FAC7}"/>
    <hyperlink ref="C830" r:id="rId1005" xr:uid="{5B0D0E36-F9CD-4449-92E7-303A68E5EDB7}"/>
    <hyperlink ref="B2" r:id="rId1006" xr:uid="{2C953AE1-0FE3-A442-A762-2A028D90CB86}"/>
    <hyperlink ref="C2" r:id="rId1007" xr:uid="{1E33E699-CDEB-214A-B783-BF304C7B8C59}"/>
    <hyperlink ref="B115" r:id="rId1008" xr:uid="{7EE7ED53-10A9-F040-A0F2-E0201E029837}"/>
    <hyperlink ref="C115" r:id="rId1009" xr:uid="{FE79EB67-B6EB-AD4F-AD73-2752FF493A0C}"/>
    <hyperlink ref="B1060" r:id="rId1010" display="Jean-Francois Pons" xr:uid="{DB72F134-7A39-8849-85CB-22CB8E53867E}"/>
    <hyperlink ref="C1060" r:id="rId1011" xr:uid="{D2BFC426-311D-2047-800A-C9E9C93D6FD2}"/>
    <hyperlink ref="B291" r:id="rId1012" xr:uid="{3DCE67D2-6936-9348-93BB-8590C504CE65}"/>
    <hyperlink ref="C291" r:id="rId1013" xr:uid="{2BC4A933-B922-3C49-953E-00FD535B7907}"/>
    <hyperlink ref="B313" r:id="rId1014" xr:uid="{D219166A-4DBD-DB4E-8B87-7B59D3E910EA}"/>
    <hyperlink ref="C313" r:id="rId1015" xr:uid="{29B64FEA-894F-274D-920E-4B20545C5136}"/>
    <hyperlink ref="B312" r:id="rId1016" xr:uid="{EF465DEF-ABDE-974D-936D-48E80A3AAC4D}"/>
    <hyperlink ref="C312" r:id="rId1017" xr:uid="{0EE1A86D-5667-5346-A652-A9792F962F42}"/>
    <hyperlink ref="B126" r:id="rId1018" xr:uid="{9BE198A6-9B3E-8E4B-947B-41AE7C9A2B70}"/>
    <hyperlink ref="C126" r:id="rId1019" xr:uid="{4B6C984A-8117-5E4E-A4AF-053501E6AA32}"/>
    <hyperlink ref="B151" r:id="rId1020" xr:uid="{14647664-C78F-7349-9739-2670429C761B}"/>
    <hyperlink ref="C151" r:id="rId1021" xr:uid="{5B48EFF9-F90A-184D-A95D-9B3C6E2443A0}"/>
    <hyperlink ref="B847" r:id="rId1022" xr:uid="{5BE2FFD6-E383-0948-A256-0D45F581DE0C}"/>
    <hyperlink ref="C847" r:id="rId1023" xr:uid="{CA46489C-3D65-5C42-85EB-3879535691F8}"/>
    <hyperlink ref="B195" r:id="rId1024" xr:uid="{99764B66-C0A8-D747-951A-E5DCBDD0992E}"/>
    <hyperlink ref="B143" r:id="rId1025" xr:uid="{AAD8FFA9-39F9-0C41-AD81-7D5BE5D4B057}"/>
    <hyperlink ref="C143" r:id="rId1026" xr:uid="{C89C3146-B9FC-F542-BAE2-0FC39CE05B0F}"/>
    <hyperlink ref="B142" r:id="rId1027" xr:uid="{4840191B-6568-7640-A90E-76528B927C2A}"/>
    <hyperlink ref="C142" r:id="rId1028" xr:uid="{59140B69-5FAD-C245-80B8-9DD9DC8F689B}"/>
    <hyperlink ref="B354" r:id="rId1029" xr:uid="{36BD2F3E-744F-0743-9771-7BE3225F1686}"/>
    <hyperlink ref="C354" r:id="rId1030" xr:uid="{431B68B5-B94D-7447-9F3C-F7013DE92FDC}"/>
    <hyperlink ref="B909" r:id="rId1031" xr:uid="{6CD6CAF8-13B5-D54C-8144-467CFAF21684}"/>
    <hyperlink ref="C909" r:id="rId1032" xr:uid="{63DA7A9C-DFED-9C4C-B0C4-D3CF175E6C2E}"/>
    <hyperlink ref="B528" r:id="rId1033" xr:uid="{8EE24102-CD64-724C-9DBC-D3703A34EE40}"/>
    <hyperlink ref="C528" r:id="rId1034" xr:uid="{D6AD576D-9E09-B246-88BB-2082287C65A0}"/>
    <hyperlink ref="B1005" r:id="rId1035" xr:uid="{2D08D262-02C2-534B-A372-0C2CE80390FD}"/>
    <hyperlink ref="C1005" r:id="rId1036" xr:uid="{FF0B8239-A26F-4745-A67A-FBAF60EC700E}"/>
    <hyperlink ref="B515" r:id="rId1037" xr:uid="{7F040C1C-2338-C94C-AC20-8E596D103360}"/>
    <hyperlink ref="C515" r:id="rId1038" xr:uid="{BE4EDF59-BE69-B54D-9745-F0C44F573F3F}"/>
    <hyperlink ref="B390" r:id="rId1039" xr:uid="{9B465B87-FE57-274A-B85B-4B2EAA4112B3}"/>
    <hyperlink ref="C390" r:id="rId1040" xr:uid="{68B44A0C-4741-A447-B9A0-E9534CAEA924}"/>
    <hyperlink ref="B615" r:id="rId1041" xr:uid="{A011327E-0CEB-1D4D-B5C2-46C16C7934A4}"/>
    <hyperlink ref="C615" r:id="rId1042" xr:uid="{3D91609A-8941-DB46-A44A-10B5FD746838}"/>
    <hyperlink ref="B664" r:id="rId1043" xr:uid="{3431ABC3-C0D6-EA49-92C9-A0F0FDBB7297}"/>
    <hyperlink ref="C664" r:id="rId1044" xr:uid="{FF33C30B-4E18-C143-98D9-981A21913AAD}"/>
    <hyperlink ref="B261" r:id="rId1045" xr:uid="{006C088E-1EB3-7444-949B-FA7FE26C5A79}"/>
    <hyperlink ref="C261" r:id="rId1046" xr:uid="{519968CE-9170-E345-AAF4-57A23E10FCF4}"/>
    <hyperlink ref="B674" r:id="rId1047" xr:uid="{458477B1-FF14-5441-A56B-1A0F7ED52489}"/>
    <hyperlink ref="C674" r:id="rId1048" xr:uid="{596B5358-B741-E548-9B8A-D527E14A5AD2}"/>
    <hyperlink ref="B146" r:id="rId1049" xr:uid="{3D3C73D4-0861-2A4E-A078-5C7F5808AFA3}"/>
    <hyperlink ref="C146" r:id="rId1050" xr:uid="{AECA2BBC-B6C3-4A4D-A727-5DFA182C900B}"/>
    <hyperlink ref="B56" r:id="rId1051" xr:uid="{A279F474-D273-C94C-A9B4-BE4B774EDB02}"/>
    <hyperlink ref="C56" r:id="rId1052" xr:uid="{11F981D6-C70E-8D4E-9BA8-84F495CD5BCC}"/>
    <hyperlink ref="B1032" r:id="rId1053" xr:uid="{85E17EE1-806E-BA44-A30A-3E9D1D55B2D1}"/>
    <hyperlink ref="B337" r:id="rId1054" xr:uid="{80E073FA-6399-2344-AB92-D35A529F81A2}"/>
    <hyperlink ref="C337" r:id="rId1055" xr:uid="{C033D50B-F3BE-3D46-BD14-2513B0258EB1}"/>
    <hyperlink ref="B923" r:id="rId1056" xr:uid="{DA1846EC-C95A-C144-931B-99A2C0DA7704}"/>
    <hyperlink ref="C923" r:id="rId1057" xr:uid="{45473C77-2E21-034A-A805-DA50B9B6E4E7}"/>
    <hyperlink ref="B262" r:id="rId1058" xr:uid="{278F4AC6-E807-BB43-8100-911E6D73528B}"/>
    <hyperlink ref="C262" r:id="rId1059" xr:uid="{9B9FB309-AA39-D843-AD1B-8AC35F2181D3}"/>
    <hyperlink ref="B175" r:id="rId1060" xr:uid="{6733AADA-A7E3-8B4C-A4B8-FDD7660EAD7A}"/>
    <hyperlink ref="C175" r:id="rId1061" display="ArcelorMittal France" xr:uid="{3C6D0D3A-BB6D-B542-9C25-3C77437BA7AA}"/>
    <hyperlink ref="B75" r:id="rId1062" xr:uid="{7160F7E8-4C7F-EE43-A450-3F83179A6D7D}"/>
    <hyperlink ref="C75" r:id="rId1063" xr:uid="{F696E5F6-91C1-BC43-B2D9-DBC44776B6C1}"/>
    <hyperlink ref="B727" r:id="rId1064" xr:uid="{81D0DC4F-FBAF-2449-A6CF-A7CDF8FAE273}"/>
    <hyperlink ref="C727" r:id="rId1065" xr:uid="{F5D25009-E50B-254B-A299-DC9F28B2B88F}"/>
    <hyperlink ref="B55" r:id="rId1066" xr:uid="{6B57A533-7283-DB49-930D-852865DD504C}"/>
    <hyperlink ref="C55" r:id="rId1067" xr:uid="{24E43B1F-4EDB-7F4A-AC3F-8BB16B4D4FF4}"/>
    <hyperlink ref="B529" r:id="rId1068" xr:uid="{8978307E-51B2-8E4E-8120-399D6965421E}"/>
    <hyperlink ref="C529" r:id="rId1069" xr:uid="{4C68B48D-C420-C145-9721-9167F57BB16E}"/>
    <hyperlink ref="B260" r:id="rId1070" xr:uid="{C3E4C10B-DD30-E24D-94FD-6CA759C55772}"/>
    <hyperlink ref="C260" r:id="rId1071" xr:uid="{3153AFB2-B9DE-904E-9316-F8FCD8B5CA1A}"/>
    <hyperlink ref="B765" r:id="rId1072" xr:uid="{B1A35B30-F391-1445-B8BD-CE8A12B846DC}"/>
    <hyperlink ref="C765" r:id="rId1073" xr:uid="{1FC92096-8C41-964C-9EB7-6DDE542D6C71}"/>
    <hyperlink ref="B74" r:id="rId1074" xr:uid="{7A775E62-EFAC-8D46-8B3C-51327084321C}"/>
    <hyperlink ref="C74" r:id="rId1075" xr:uid="{2801CAF4-A564-C14F-9BEE-245CB7D6AF6C}"/>
    <hyperlink ref="B582" r:id="rId1076" xr:uid="{0698B169-8EA9-6F47-B612-4CE0FA60CDF5}"/>
    <hyperlink ref="C582" r:id="rId1077" xr:uid="{A92C4F12-F89C-E14E-8F0D-05889B12B6AD}"/>
    <hyperlink ref="B687" r:id="rId1078" xr:uid="{1886707A-BB71-2740-85C8-86FA08390434}"/>
    <hyperlink ref="C687" r:id="rId1079" xr:uid="{AC8F848E-8026-F44D-A7A8-FF6202714CF2}"/>
    <hyperlink ref="B439" r:id="rId1080" xr:uid="{D9F4B4F8-FB60-3E4A-A2D3-D0359934D675}"/>
    <hyperlink ref="C439" r:id="rId1081" xr:uid="{1A1EE7AC-6636-864F-BECF-19818FBC80D4}"/>
    <hyperlink ref="B40" r:id="rId1082" xr:uid="{A021C060-B656-8C48-BE74-6F6A458A9312}"/>
    <hyperlink ref="B1007" r:id="rId1083" xr:uid="{FA2AC8DA-7A24-5946-8DDE-A121E73A7DC1}"/>
    <hyperlink ref="C1007" r:id="rId1084" xr:uid="{7C657DFF-1405-624A-848E-2DB2CFAD6F07}"/>
    <hyperlink ref="B583" r:id="rId1085" xr:uid="{951518FA-3CFE-D740-87F3-10B81F9651C9}"/>
    <hyperlink ref="C583" r:id="rId1086" xr:uid="{0C195782-FDF4-FB4E-B5D9-7743C236F455}"/>
    <hyperlink ref="B66" r:id="rId1087" xr:uid="{841AB42A-5200-0542-A0FC-CDF398B45B6F}"/>
    <hyperlink ref="C66" r:id="rId1088" display="Renault - Dacia Gap Automobiles" xr:uid="{5C03EB39-92A6-F643-913A-ED6798AC23B8}"/>
    <hyperlink ref="B981" r:id="rId1089" xr:uid="{6A59D47D-A253-0A4D-A741-3C2F4EC32989}"/>
    <hyperlink ref="C981" r:id="rId1090" xr:uid="{CD327AE6-4C68-854F-B655-A7ADA4CA0A11}"/>
    <hyperlink ref="B130" r:id="rId1091" xr:uid="{107DC1DC-9A47-3A4B-9149-9F23BD479134}"/>
    <hyperlink ref="C130" r:id="rId1092" xr:uid="{737E2C53-2D5D-2A49-8604-26D67CAF761D}"/>
    <hyperlink ref="B305" r:id="rId1093" xr:uid="{FCEA7C68-3E6F-C04F-80E0-1E359A87E058}"/>
    <hyperlink ref="C305" r:id="rId1094" xr:uid="{A86CD74B-6E50-704B-A101-0DB900752594}"/>
    <hyperlink ref="B617" r:id="rId1095" xr:uid="{E1C5EFE1-1DEE-D841-9896-DCE1DF55B754}"/>
    <hyperlink ref="C617" r:id="rId1096" xr:uid="{0CCC0B7A-2B69-F543-A74A-B3AA6D2B396B}"/>
    <hyperlink ref="B202" r:id="rId1097" xr:uid="{DDBAEA6B-4195-0B4D-AA6D-49C12A602970}"/>
    <hyperlink ref="C202" r:id="rId1098" xr:uid="{E9DCD1B9-21CD-E542-B343-9E44AF70152B}"/>
    <hyperlink ref="B652" r:id="rId1099" xr:uid="{A3468425-8631-D646-8B4C-81CAAA7C632B}"/>
    <hyperlink ref="C652" r:id="rId1100" xr:uid="{BB509F68-569C-F547-B262-F230EDBE2748}"/>
    <hyperlink ref="B580" r:id="rId1101" xr:uid="{74F9A401-389E-5C4A-AC67-BB8176891D12}"/>
    <hyperlink ref="C580" r:id="rId1102" xr:uid="{E102D3B9-77BF-7648-B511-5B8C91F0DB0D}"/>
    <hyperlink ref="B201" r:id="rId1103" xr:uid="{B5883079-B324-E342-9B09-1D1D520A85EA}"/>
    <hyperlink ref="C201" r:id="rId1104" xr:uid="{C871A1C5-F551-8346-9B46-74A18B9F35D9}"/>
    <hyperlink ref="B39" r:id="rId1105" xr:uid="{CEE383CC-053C-0A4D-8DB9-86A8D7001CA9}"/>
    <hyperlink ref="C39" r:id="rId1106" xr:uid="{835A619F-4899-5449-A595-4CB4011E9644}"/>
    <hyperlink ref="B473" r:id="rId1107" xr:uid="{56EEE18B-CE78-E449-88CE-AD9099450602}"/>
    <hyperlink ref="C473" r:id="rId1108" xr:uid="{4F7E28E0-257F-9A4D-B10D-BA8E1B8EF810}"/>
    <hyperlink ref="B985" r:id="rId1109" xr:uid="{A4FC437C-2203-1C47-8C85-180FF354576E}"/>
    <hyperlink ref="C985" r:id="rId1110" xr:uid="{471B25C0-C52E-3A48-AEBD-85469EEA99B0}"/>
    <hyperlink ref="B719" r:id="rId1111" xr:uid="{F61C1995-D4F2-2245-8107-A8FCD7562CC2}"/>
    <hyperlink ref="C719" r:id="rId1112" xr:uid="{3C1159F0-DF6C-7D47-BC1F-90F453A2983F}"/>
    <hyperlink ref="B649" r:id="rId1113" xr:uid="{A9E3D625-5DF7-574F-8CD1-3E7111C7ED1C}"/>
    <hyperlink ref="C649" r:id="rId1114" xr:uid="{9C108BBB-ED96-CA4F-886F-00B2DC56F164}"/>
    <hyperlink ref="B500" r:id="rId1115" xr:uid="{2BEEF783-4B86-F840-ABDA-DE4579AEFF15}"/>
    <hyperlink ref="C500" r:id="rId1116" xr:uid="{C9AEF4B1-6BD9-3B45-AE24-1170F1C7D34E}"/>
    <hyperlink ref="B319" r:id="rId1117" xr:uid="{A380CC2A-BF9F-DF4D-AE21-061929BB5A81}"/>
    <hyperlink ref="C319" r:id="rId1118" xr:uid="{BDE09974-B2EA-6943-82BB-7742A3E52566}"/>
    <hyperlink ref="B279" r:id="rId1119" xr:uid="{05C72F3E-1A71-3B47-8759-1D0C51655CF0}"/>
    <hyperlink ref="C279" r:id="rId1120" xr:uid="{7FE92EB8-952F-714E-83AF-F81077DE7DA8}"/>
    <hyperlink ref="B490" r:id="rId1121" xr:uid="{83BD8818-745A-B34E-B353-30DE6D649E69}"/>
    <hyperlink ref="C490" r:id="rId1122" xr:uid="{2090EDCD-E37B-B74A-8B71-AD872AB8CEDB}"/>
    <hyperlink ref="B835" r:id="rId1123" xr:uid="{861A75AE-322F-4349-8E03-8A2619FDBD0C}"/>
    <hyperlink ref="C835" r:id="rId1124" xr:uid="{2EF11AC5-E28C-854D-8A69-2D11C45C86B2}"/>
    <hyperlink ref="B318" r:id="rId1125" xr:uid="{F7D7CD43-1E3A-334D-A043-40052894BA04}"/>
    <hyperlink ref="C318" r:id="rId1126" xr:uid="{E1ED1B48-8A76-6F4E-AD6C-8D3D5B0300B9}"/>
    <hyperlink ref="B33" r:id="rId1127" xr:uid="{C4977D4B-2A1F-FA4C-B5BB-C01FA2DFE4D9}"/>
    <hyperlink ref="C33" r:id="rId1128" xr:uid="{1A464116-0C5D-234D-BAF7-6E9C1CC57935}"/>
    <hyperlink ref="B171" r:id="rId1129" xr:uid="{A62FD681-EAFD-1648-8CC2-58DB60ECAE08}"/>
    <hyperlink ref="C171" r:id="rId1130" xr:uid="{27C6706B-EDB9-F34B-9AE2-A5BA0027AE02}"/>
    <hyperlink ref="B226" r:id="rId1131" xr:uid="{821F2266-358C-B44D-9541-EEB3D2589648}"/>
    <hyperlink ref="C226" r:id="rId1132" xr:uid="{6EB28A10-D16E-A24E-AEB9-04F1A91DC03A}"/>
    <hyperlink ref="B54" r:id="rId1133" xr:uid="{4A208E06-1170-5D46-8ED7-41BF9DA183B0}"/>
    <hyperlink ref="C54" r:id="rId1134" xr:uid="{CA72209C-DBF6-974C-AEFF-E15793F001AA}"/>
    <hyperlink ref="B446" r:id="rId1135" xr:uid="{B57C7492-E517-7E45-A369-5335E5F4F731}"/>
    <hyperlink ref="C446" r:id="rId1136" xr:uid="{1EB9166E-519E-2C4F-9587-71BEC95B823A}"/>
    <hyperlink ref="B663" r:id="rId1137" xr:uid="{FAF0C06D-796A-0147-96A2-99804A9A722D}"/>
    <hyperlink ref="C663" r:id="rId1138" xr:uid="{42A282C5-3AD0-9747-BD19-9AF1FBF49484}"/>
    <hyperlink ref="B963" r:id="rId1139" xr:uid="{A430EA8F-ED90-BC4F-8E16-A2E8C175081F}"/>
    <hyperlink ref="C963" r:id="rId1140" xr:uid="{7AAAC58A-8F12-9B4D-AF11-E11475CBD9B5}"/>
    <hyperlink ref="B370" r:id="rId1141" xr:uid="{857A282D-B9C2-7446-A5D6-2320B18F0ACA}"/>
    <hyperlink ref="C370" r:id="rId1142" xr:uid="{AE52F277-8068-A442-94F5-C8AE2E8CB54B}"/>
    <hyperlink ref="B507" r:id="rId1143" xr:uid="{2051C89F-461E-774F-B92E-7062642075FC}"/>
    <hyperlink ref="C507" r:id="rId1144" xr:uid="{56BB4038-E440-7F4A-A56B-BA2508DA9A0F}"/>
    <hyperlink ref="B322" r:id="rId1145" xr:uid="{65772F61-DD72-C945-B680-70CD510C5996}"/>
    <hyperlink ref="C322" r:id="rId1146" xr:uid="{CA4087D1-45E7-1B4D-BFB7-8C2EBFB5F002}"/>
    <hyperlink ref="B108" r:id="rId1147" xr:uid="{0AA63A62-5B1E-784B-8FAA-AE9E9579E45A}"/>
    <hyperlink ref="C108" r:id="rId1148" xr:uid="{43B169FA-5E51-5C4D-B53E-B508601DD8E5}"/>
    <hyperlink ref="B472" r:id="rId1149" xr:uid="{561C2169-AB14-1C47-9687-66BF844B1319}"/>
    <hyperlink ref="C472" r:id="rId1150" xr:uid="{3A34CD71-0049-D840-A4DE-7383C5D09490}"/>
    <hyperlink ref="B127" r:id="rId1151" xr:uid="{11264193-72B4-3141-AFEF-B7DB1A524CD4}"/>
    <hyperlink ref="C127" r:id="rId1152" xr:uid="{BF8E69B2-F222-5B46-9D84-01D172AA6D98}"/>
    <hyperlink ref="B32" r:id="rId1153" xr:uid="{FC59F214-937E-E849-B773-492E0A823EAF}"/>
    <hyperlink ref="C32" r:id="rId1154" xr:uid="{0E517C4E-9561-3C49-AF8D-259D1174C0BC}"/>
    <hyperlink ref="B31" r:id="rId1155" xr:uid="{D5FE0678-2A48-0A4D-AF49-D317110120DE}"/>
    <hyperlink ref="C31" r:id="rId1156" xr:uid="{DA6E92C3-690F-E948-AE03-29C98C41FE93}"/>
    <hyperlink ref="B921" r:id="rId1157" xr:uid="{00C09082-24DB-F04C-A7EB-C170D3D87AEF}"/>
    <hyperlink ref="B638" r:id="rId1158" xr:uid="{13DDA150-E769-DB45-9698-2692DB9FB835}"/>
    <hyperlink ref="C638" r:id="rId1159" xr:uid="{201BAB51-62C1-3847-B0B6-454C20979AFA}"/>
    <hyperlink ref="B368" r:id="rId1160" xr:uid="{4B459FB4-9A85-4347-B092-487858771130}"/>
    <hyperlink ref="C368" r:id="rId1161" xr:uid="{1B8ADFCD-650D-7342-ABB6-86E01BBBD2DB}"/>
    <hyperlink ref="B695" r:id="rId1162" xr:uid="{C3279259-EF39-CB4D-ACBB-544E95490FBE}"/>
    <hyperlink ref="C695" r:id="rId1163" xr:uid="{60FB0BDE-5306-BB42-A333-8AE679B74A8E}"/>
    <hyperlink ref="B1064" r:id="rId1164" xr:uid="{D8958048-D181-6E48-9912-6A9A5258260D}"/>
    <hyperlink ref="C1064" r:id="rId1165" xr:uid="{E6A4D4F5-B779-A143-99AB-52CDA5C1A1CE}"/>
    <hyperlink ref="B229" r:id="rId1166" xr:uid="{C2722D11-392C-D646-85B4-3AAF02ECA06B}"/>
    <hyperlink ref="C229" r:id="rId1167" xr:uid="{2719F448-6F17-1E4D-B965-22C55DD6A86B}"/>
    <hyperlink ref="B454" r:id="rId1168" xr:uid="{472A7A93-25BE-CA4A-A6A4-BF4AF4078821}"/>
    <hyperlink ref="C454" r:id="rId1169" xr:uid="{49E0B259-A259-8941-B0A3-96FAB5ACE476}"/>
    <hyperlink ref="B581" r:id="rId1170" xr:uid="{551043D2-A100-A04A-AF7C-0390C060811C}"/>
    <hyperlink ref="C581" r:id="rId1171" xr:uid="{FF198A91-9958-E449-BEA1-566E2EB00381}"/>
    <hyperlink ref="B99" r:id="rId1172" xr:uid="{5DE02437-D7EA-414A-932A-A5283E1BA2CF}"/>
    <hyperlink ref="C99" r:id="rId1173" xr:uid="{4DE72933-5C26-1349-BAE2-83D073D2073F}"/>
    <hyperlink ref="B1068" r:id="rId1174" xr:uid="{2AF2C36E-EEED-8448-904E-F2EAB1E607FA}"/>
    <hyperlink ref="C1068" r:id="rId1175" xr:uid="{99B95D99-4C96-7841-8069-6D0392BF177A}"/>
    <hyperlink ref="B306" r:id="rId1176" xr:uid="{834F0FCE-74F9-1046-B339-D45601536866}"/>
    <hyperlink ref="C306" r:id="rId1177" xr:uid="{7A85954B-4E4B-A843-AF30-9BC5FBC176D4}"/>
    <hyperlink ref="B133" r:id="rId1178" xr:uid="{C27EA28C-A806-574A-9ED4-1E7FC7827E21}"/>
    <hyperlink ref="C133" r:id="rId1179" xr:uid="{7A51E7E2-7D8B-A84B-AF9F-9DCD670A99F0}"/>
    <hyperlink ref="B715" r:id="rId1180" xr:uid="{6EAE2C8E-E064-F74C-A066-DF6889847994}"/>
    <hyperlink ref="C715" r:id="rId1181" xr:uid="{94C4EE44-321E-154A-9605-AE8E68BFF996}"/>
    <hyperlink ref="B408" r:id="rId1182" xr:uid="{B1376309-E2B0-7649-A569-BE7AC97BDF38}"/>
    <hyperlink ref="C408" r:id="rId1183" xr:uid="{FBC633A3-D60E-D442-9B2A-1FE1D6994230}"/>
    <hyperlink ref="B772" r:id="rId1184" xr:uid="{809656F4-54A3-774E-BF26-AFA5E2F78A64}"/>
    <hyperlink ref="C772" r:id="rId1185" xr:uid="{B88F4E29-7C0C-FD44-B970-FB420D75B0DA}"/>
    <hyperlink ref="B693" r:id="rId1186" xr:uid="{87EAC9DE-F4CF-4342-970C-FF2016FBBA7D}"/>
    <hyperlink ref="C693" r:id="rId1187" xr:uid="{3B760E1C-3E17-FB4C-AEE7-C53D0BAB48DF}"/>
    <hyperlink ref="B717" r:id="rId1188" xr:uid="{3CEF8B6D-D390-AA4A-95B8-C6DB3301F338}"/>
    <hyperlink ref="C717" r:id="rId1189" xr:uid="{341BD1B9-16DE-584A-848D-A8EE08028CB2}"/>
    <hyperlink ref="B797" r:id="rId1190" xr:uid="{CBBB26A3-C1E9-C14A-AC4D-3822CC7BA214}"/>
    <hyperlink ref="C797" r:id="rId1191" xr:uid="{8604F6BD-99FF-BC42-9B05-30AFB0024B38}"/>
    <hyperlink ref="B297" r:id="rId1192" xr:uid="{8E20B5B1-D736-3B42-895B-3B5B60C71292}"/>
    <hyperlink ref="C297" r:id="rId1193" xr:uid="{D41A92D8-6031-784C-821E-6A261C99265A}"/>
    <hyperlink ref="B1065" r:id="rId1194" xr:uid="{6115EC84-68B6-3445-BA5C-F0ECA5B63E3D}"/>
    <hyperlink ref="C1065" r:id="rId1195" xr:uid="{E8C4CBE0-6563-6049-9F0B-9A3A603E9889}"/>
    <hyperlink ref="B221" r:id="rId1196" xr:uid="{6B50FBEC-9C38-0248-98C5-7BAD1A6864D3}"/>
    <hyperlink ref="C221" r:id="rId1197" xr:uid="{4B2A9FFF-D314-D84B-B833-A93E67B27E5D}"/>
    <hyperlink ref="B955" r:id="rId1198" xr:uid="{2F7D54F5-B60A-9D47-A088-66E9E9FAA29F}"/>
    <hyperlink ref="C955" r:id="rId1199" xr:uid="{89B6FD01-96F1-9445-AB3C-8F18CF07AAFD}"/>
    <hyperlink ref="B952" r:id="rId1200" xr:uid="{7C70A60F-E98D-C141-AE0C-F21194971427}"/>
    <hyperlink ref="C952" r:id="rId1201" xr:uid="{6CAA2257-B61A-3B41-B728-450EDF38E67A}"/>
    <hyperlink ref="B884" r:id="rId1202" xr:uid="{3D33E872-D7A8-4A4F-944A-27F3302F0293}"/>
    <hyperlink ref="C884" r:id="rId1203" xr:uid="{1C9BB265-FDCF-0144-A75E-8A3459F1191C}"/>
    <hyperlink ref="B153" r:id="rId1204" xr:uid="{63E87D92-69FB-6248-8DCE-39D239FB9FB7}"/>
    <hyperlink ref="C153" r:id="rId1205" xr:uid="{AD0A2ADB-CFC2-934A-BD0C-C12C944C4480}"/>
    <hyperlink ref="B179" r:id="rId1206" xr:uid="{6CA46698-62F1-FE40-A5FA-F09866B0F2A9}"/>
    <hyperlink ref="C179" r:id="rId1207" xr:uid="{06D280A6-9A87-C241-9BE4-F5851FE29DB1}"/>
    <hyperlink ref="B89" r:id="rId1208" xr:uid="{3472D89E-40D9-924E-922E-290D7B6BD4B9}"/>
    <hyperlink ref="C89" r:id="rId1209" xr:uid="{DCF544F7-E5D6-F842-A975-AE84C45880D4}"/>
    <hyperlink ref="B852" r:id="rId1210" xr:uid="{B6B759BE-DF73-9D4E-81DD-00FDE33921E0}"/>
    <hyperlink ref="C852" r:id="rId1211" xr:uid="{09F7957B-3A2B-E345-AE3E-AE5301C07067}"/>
    <hyperlink ref="B675" r:id="rId1212" xr:uid="{FF0B96BA-1F4C-5447-A828-81A099FB2A86}"/>
    <hyperlink ref="C675" r:id="rId1213" xr:uid="{A63A95BE-4724-1E42-9B9C-FD817AD051B9}"/>
    <hyperlink ref="B1004" r:id="rId1214" xr:uid="{9A5C252A-8804-FD40-B09F-1B7419573EC7}"/>
    <hyperlink ref="C1004" r:id="rId1215" xr:uid="{A55DE13F-D8C7-AF4A-BAB7-13B50C2CC68D}"/>
    <hyperlink ref="B413" r:id="rId1216" xr:uid="{4A014FF5-F972-A04C-A9A1-F465176A4E6E}"/>
    <hyperlink ref="C413" r:id="rId1217" display="Institut de Recherche Technologique Syste" xr:uid="{BAB96E35-2998-DA4D-B6DF-D41724A18F13}"/>
    <hyperlink ref="B974" r:id="rId1218" xr:uid="{300EEF30-AFFB-254E-A9C3-F395AE25C3B9}"/>
    <hyperlink ref="C974" r:id="rId1219" xr:uid="{E2234365-094C-3245-84AC-12F13E4991CF}"/>
    <hyperlink ref="B864" r:id="rId1220" xr:uid="{03A2CB19-F2CB-B644-A956-411793947EC2}"/>
    <hyperlink ref="C864" r:id="rId1221" xr:uid="{89C8F1E8-8031-714B-96DD-9656B212DE9B}"/>
    <hyperlink ref="B60" r:id="rId1222" xr:uid="{65725AF4-8348-9B4E-9BA0-0B550508DDA5}"/>
    <hyperlink ref="C60" r:id="rId1223" xr:uid="{EDCC79E5-A4B8-CD4D-982C-3B62B779606A}"/>
    <hyperlink ref="C812" r:id="rId1224" xr:uid="{CD7FF44C-84E3-2948-92D6-2FCA8389C8B7}"/>
    <hyperlink ref="C336" r:id="rId1225" xr:uid="{2CE0FC73-B230-3C47-90AB-71C722EB74CE}"/>
    <hyperlink ref="C1063" r:id="rId1226" xr:uid="{0024022C-813A-D046-ABD6-49B6BCDFEA6E}"/>
    <hyperlink ref="C643" r:id="rId1227" xr:uid="{55F6A099-54B1-EA4E-A965-5337583896E3}"/>
    <hyperlink ref="C73" r:id="rId1228" xr:uid="{B9552128-231C-E145-9075-5374AAE3B3CF}"/>
    <hyperlink ref="C541" r:id="rId1229" xr:uid="{0628D0AF-8461-0140-A029-2E173B818F6C}"/>
    <hyperlink ref="C926" r:id="rId1230" xr:uid="{E3A8D7DD-6382-0B41-AC44-E54C7B3B3D1A}"/>
    <hyperlink ref="C339" r:id="rId1231" xr:uid="{6CEB00E2-A74D-A44B-B982-556EF7033030}"/>
    <hyperlink ref="C932" r:id="rId1232" display="SALAISON DES VOLCANS D'AUVERGN" xr:uid="{6347BAB7-4526-344E-946C-0F7EC34B9951}"/>
    <hyperlink ref="C517" r:id="rId1233" xr:uid="{6903557B-5712-CB45-8A4E-26028FABDB69}"/>
    <hyperlink ref="B742" r:id="rId1234" xr:uid="{9AE08514-8BD4-9444-A919-EF1F19326BBF}"/>
    <hyperlink ref="C742" r:id="rId1235" xr:uid="{72A2DB8E-E3D9-9542-92CD-BA10AAEC8A6B}"/>
    <hyperlink ref="C943" r:id="rId1236" xr:uid="{CD9EA2A3-8910-6B41-8DFE-27BA927BCB96}"/>
    <hyperlink ref="C503" r:id="rId1237" xr:uid="{B1A17678-AA4A-5942-A22F-14B1626710B6}"/>
    <hyperlink ref="C767" r:id="rId1238" xr:uid="{3523615A-1D64-9649-8942-857849E5B051}"/>
    <hyperlink ref="B309" r:id="rId1239" xr:uid="{1DA16BC7-05F9-C14E-9961-8196690D2679}"/>
    <hyperlink ref="C309" r:id="rId1240" xr:uid="{946FC753-144F-6E4C-81C5-5A97E526DBB2}"/>
    <hyperlink ref="C489" r:id="rId1241" xr:uid="{C6DA71E0-83C1-B24D-B8B4-90FDA6868B82}"/>
    <hyperlink ref="C422" r:id="rId1242" xr:uid="{44FA8BBA-D35C-6348-94EE-99D798FF954F}"/>
    <hyperlink ref="C424" r:id="rId1243" xr:uid="{B382452C-5CDA-7A44-BE6E-EF34386041A8}"/>
    <hyperlink ref="C271" r:id="rId1244" xr:uid="{2840C66A-B2C6-1C49-88F7-A1237AEEBBB2}"/>
    <hyperlink ref="C129" r:id="rId1245" xr:uid="{7FC8F758-B385-2543-B34D-AAF75202CE6A}"/>
    <hyperlink ref="C340" r:id="rId1246" xr:uid="{05838EFA-331A-4344-8645-67C677B3D90D}"/>
    <hyperlink ref="C410" r:id="rId1247" xr:uid="{FD1B2EF4-570D-684A-A90B-14C08CBA5A0D}"/>
    <hyperlink ref="C692" r:id="rId1248" xr:uid="{E2E4BCCE-52CA-DE45-A88E-AC01A684DCD5}"/>
    <hyperlink ref="C7" r:id="rId1249" xr:uid="{4732B9B2-113D-4B41-BC5F-2B96C8F06001}"/>
    <hyperlink ref="C101" r:id="rId1250" xr:uid="{3C43D1D3-9099-C849-8AAF-49122D15EBA9}"/>
    <hyperlink ref="C386" r:id="rId1251" xr:uid="{8991A580-052A-5C41-B20C-14CD8FA7D9D5}"/>
    <hyperlink ref="C418" r:id="rId1252" xr:uid="{BD2FC436-0D1E-0246-9EE1-AE269C8EEFA2}"/>
    <hyperlink ref="C869" r:id="rId1253" xr:uid="{6B6E87E3-E391-494E-B76D-E0B64ACB203D}"/>
    <hyperlink ref="C666" r:id="rId1254" xr:uid="{0D9DB292-2611-A94B-8B81-41C968051170}"/>
    <hyperlink ref="C986" r:id="rId1255" xr:uid="{DD526B9F-D1B5-5B49-80D5-069B4C847CB8}"/>
    <hyperlink ref="C216" r:id="rId1256" xr:uid="{17980F3D-9955-DF46-9C26-8EBB5F84F300}"/>
    <hyperlink ref="C102" r:id="rId1257" xr:uid="{3DE903D1-B60C-614F-911E-FB20EEB2D391}"/>
    <hyperlink ref="C659" r:id="rId1258" xr:uid="{020E88CD-A0BA-CA46-958C-C76DACBD3816}"/>
    <hyperlink ref="C954" r:id="rId1259" xr:uid="{ED5538F3-7698-5B48-A5A6-9F7B621A8485}"/>
    <hyperlink ref="C87" r:id="rId1260" xr:uid="{7AB86321-ADFD-0648-BAAA-4D5E1B09CF9F}"/>
    <hyperlink ref="C254" r:id="rId1261" xr:uid="{E0A00B24-EADB-D447-AB8E-0DCB60BE4894}"/>
    <hyperlink ref="C802" r:id="rId1262" xr:uid="{0F662FC6-A750-3B44-8B99-531BE7D79FA2}"/>
    <hyperlink ref="C979" r:id="rId1263" xr:uid="{F3999A9A-297C-7A42-92E8-BB017EDDDBB4}"/>
    <hyperlink ref="C1001" r:id="rId1264" xr:uid="{FBD8D617-E881-7A49-A931-B540D451904E}"/>
    <hyperlink ref="C754" r:id="rId1265" xr:uid="{0C2500A2-5566-FC4D-9AA1-8AA824EFCA64}"/>
    <hyperlink ref="C753" r:id="rId1266" xr:uid="{80F4BDBC-1516-B24E-B126-581C1BC92D49}"/>
    <hyperlink ref="C964" r:id="rId1267" xr:uid="{33150414-EE74-9B4F-ABFE-BA619D75CE69}"/>
    <hyperlink ref="C217" r:id="rId1268" xr:uid="{F73431D2-EC52-BE49-A96B-136B92338B4E}"/>
    <hyperlink ref="C266" r:id="rId1269" xr:uid="{91CB21ED-8F70-B241-8F21-8807988F97FF}"/>
    <hyperlink ref="C289" r:id="rId1270" xr:uid="{1338917B-47A6-824A-AB92-391F770360FC}"/>
    <hyperlink ref="B509" r:id="rId1271" xr:uid="{09355D8A-EC8A-3040-836B-ADF651E0176D}"/>
    <hyperlink ref="C509" r:id="rId1272" xr:uid="{FFE857CE-B6FC-0740-A97E-0617192B2A97}"/>
    <hyperlink ref="C173" r:id="rId1273" xr:uid="{F5D17CB6-E63D-BE4F-926D-619CF9D63FD2}"/>
    <hyperlink ref="C348" r:id="rId1274" display="Arkéma" xr:uid="{BC8D00B0-A044-9740-99F7-983D17162C83}"/>
    <hyperlink ref="C350" r:id="rId1275" xr:uid="{B502B0E2-65FB-0847-852F-6B15B6A7E745}"/>
    <hyperlink ref="C790" r:id="rId1276" xr:uid="{B81722D5-B785-D847-94F6-537201932358}"/>
    <hyperlink ref="C561" r:id="rId1277" xr:uid="{F276751B-85B9-F54F-B041-541291752FA9}"/>
    <hyperlink ref="C12" r:id="rId1278" xr:uid="{C8774064-2F54-144B-B778-234E7B34FBD3}"/>
    <hyperlink ref="C578" r:id="rId1279" xr:uid="{58ACAECD-F6DF-F748-A235-2AAF82D4C0D6}"/>
    <hyperlink ref="C577" r:id="rId1280" xr:uid="{A6AEF822-8B16-E941-8746-64C4AE90C139}"/>
    <hyperlink ref="C603" r:id="rId1281" xr:uid="{32DAFE00-AE35-0B48-AE41-011BCC581761}"/>
    <hyperlink ref="C616" r:id="rId1282" xr:uid="{BCE7A5D3-FB15-CE48-87E9-E6EDEAF20DB6}"/>
    <hyperlink ref="C88" r:id="rId1283" xr:uid="{BD73F826-38D1-8546-AEAD-9EA9A8D19519}"/>
    <hyperlink ref="C383" r:id="rId1284" xr:uid="{E76187E5-067B-D140-A776-E14ECEE126F1}"/>
    <hyperlink ref="C395" r:id="rId1285" xr:uid="{534A312B-6ED9-0244-828E-B7FF17D46229}"/>
    <hyperlink ref="C1058" r:id="rId1286" xr:uid="{5E9AEB25-5F56-B045-9A50-884A913391C5}"/>
    <hyperlink ref="C36" r:id="rId1287" xr:uid="{9A822EB1-7F3B-F541-AEC3-F58CCD0BCFE9}"/>
    <hyperlink ref="C402" r:id="rId1288" xr:uid="{04CAC33F-E15D-DE41-9AFC-9BDE3F8645F0}"/>
    <hyperlink ref="C1067" r:id="rId1289" xr:uid="{14DD5D44-7478-8F40-AB06-33606742E18B}"/>
    <hyperlink ref="C778" r:id="rId1290" xr:uid="{2705F336-A3CE-B642-B09D-90949CD58A7C}"/>
    <hyperlink ref="C823" r:id="rId1291" xr:uid="{A8207DE2-1099-2342-8930-692323943CAA}"/>
    <hyperlink ref="C805" r:id="rId1292" xr:uid="{24B34A25-07BD-1549-BE1B-2A1481042395}"/>
    <hyperlink ref="C882" r:id="rId1293" xr:uid="{B3DF2E91-68D6-C14B-AF59-C62C721D06B3}"/>
    <hyperlink ref="B911" r:id="rId1294" xr:uid="{6D8E55B7-4D0F-8F41-8729-CA7B817EACF6}"/>
    <hyperlink ref="C911" r:id="rId1295" xr:uid="{6CB0FF81-6644-B144-984C-A31CEFC643BE}"/>
    <hyperlink ref="C919" r:id="rId1296" xr:uid="{51495A0B-D233-B94D-A0A1-E95BD6D5F267}"/>
    <hyperlink ref="C38" r:id="rId1297" xr:uid="{517FE418-BCD3-4E4B-9B53-D9F25F81DA7F}"/>
    <hyperlink ref="C881" r:id="rId1298" xr:uid="{A5A60C4D-EEE8-5D41-BD42-97831D35712F}"/>
    <hyperlink ref="C37" r:id="rId1299" xr:uid="{D0CC3EDE-7904-AD4A-938C-1BA88A11F905}"/>
    <hyperlink ref="C158" r:id="rId1300" xr:uid="{8B497FCC-B355-BD4A-8E04-EA2BB74315F6}"/>
    <hyperlink ref="B335" r:id="rId1301" xr:uid="{02416E77-CF86-F74E-A9B4-5049AEADAB4E}"/>
    <hyperlink ref="C335" r:id="rId1302" xr:uid="{F2BCA9CE-577B-BD49-88D7-9D6693BFDB3F}"/>
    <hyperlink ref="C555" r:id="rId1303" xr:uid="{0CF32494-D676-C849-9763-FE6EFFD4CCE7}"/>
    <hyperlink ref="C283" r:id="rId1304" xr:uid="{37674521-D881-BA48-A80F-B00789C4E86A}"/>
    <hyperlink ref="C238" r:id="rId1305" xr:uid="{94529122-B6E7-A74D-82B9-B739088F1A36}"/>
    <hyperlink ref="C124" r:id="rId1306" xr:uid="{691F568C-9129-1145-B440-085AB01355CA}"/>
    <hyperlink ref="C119" r:id="rId1307" xr:uid="{114CF3F1-97EE-B946-A093-DDC20269D9C6}"/>
    <hyperlink ref="C1022" r:id="rId1308" xr:uid="{1729F0A5-62BF-164E-A6FC-60C04A05BD4D}"/>
    <hyperlink ref="C1038" r:id="rId1309" xr:uid="{9AB15C82-CCD0-E744-8F24-BAD225DBF418}"/>
    <hyperlink ref="C189" r:id="rId1310" xr:uid="{AB187181-90FC-7647-B516-2D89AAAEF46E}"/>
    <hyperlink ref="C430" r:id="rId1311" xr:uid="{A334A335-A097-0445-98D5-75D0D20E5E8C}"/>
    <hyperlink ref="C811" r:id="rId1312" xr:uid="{DA065F8A-0687-9E44-AB51-7FEA5447C957}"/>
    <hyperlink ref="C783" r:id="rId1313" xr:uid="{FB108C04-E9BE-EB4E-BB58-B7FAC93F13A3}"/>
    <hyperlink ref="C281" r:id="rId1314" xr:uid="{C95CF77E-42A7-6841-9457-62924E7A5234}"/>
    <hyperlink ref="C392" r:id="rId1315" xr:uid="{8C14156F-0CB4-764F-9E00-DD9CB588EB75}"/>
    <hyperlink ref="C609" r:id="rId1316" xr:uid="{3599BFB4-1B6C-134C-AB71-AAACA5BF7338}"/>
    <hyperlink ref="C730" r:id="rId1317" xr:uid="{3CCBB9A8-E3B7-6843-8CE6-E5A0BA1D5E26}"/>
    <hyperlink ref="C384" r:id="rId1318" xr:uid="{F4366CDC-81B6-3246-BA01-971F5ECA6137}"/>
    <hyperlink ref="C385" r:id="rId1319" xr:uid="{B13501B9-2E43-1646-BDBB-B40309F0D298}"/>
    <hyperlink ref="C8" r:id="rId1320" xr:uid="{364823B2-1EE8-BE43-B84B-6158D537E702}"/>
    <hyperlink ref="C294" r:id="rId1321" xr:uid="{ACAC0E35-8129-804D-ACD8-FF1C73B64BB7}"/>
    <hyperlink ref="C218" r:id="rId1322" xr:uid="{907CA15C-CF4C-C745-BF17-6040260D8ECC}"/>
    <hyperlink ref="C314" r:id="rId1323" xr:uid="{0531A361-9BC1-5F4A-AF79-94363D4D1CC6}"/>
    <hyperlink ref="C1039" r:id="rId1324" xr:uid="{5CFF70CF-DC68-C949-A823-368231CA7E57}"/>
    <hyperlink ref="C347" r:id="rId1325" xr:uid="{B75B6E12-801E-C847-9CF9-2334213400E8}"/>
    <hyperlink ref="C136" r:id="rId1326" xr:uid="{EB6965E6-D0A8-1F4C-817F-0101A7220B73}"/>
    <hyperlink ref="B330" r:id="rId1327" xr:uid="{65C32EEB-22C8-8C48-948C-9926FD4323F5}"/>
    <hyperlink ref="C330" r:id="rId1328" xr:uid="{6B22FC03-43E8-1442-9562-368BF7A97FEE}"/>
    <hyperlink ref="C9" r:id="rId1329" xr:uid="{F7B0D8F4-6786-4A4C-B9B2-16E387128E8C}"/>
    <hyperlink ref="C282" r:id="rId1330" xr:uid="{F8D41A87-C207-1741-9981-E3FECE787282}"/>
    <hyperlink ref="C10" r:id="rId1331" xr:uid="{B09277A1-EAEE-BC46-A6DD-182961C483F0}"/>
    <hyperlink ref="C661" r:id="rId1332" xr:uid="{2F24DF40-AB14-5A4D-818F-37588BF28A19}"/>
    <hyperlink ref="C897" r:id="rId1333" xr:uid="{78E613FC-3CAA-0A42-89FD-6D02CC58CAA9}"/>
    <hyperlink ref="C362" r:id="rId1334" xr:uid="{FE8F91C7-28EA-B14A-B664-BD5F476CC23B}"/>
    <hyperlink ref="C803" r:id="rId1335" xr:uid="{8BE4009B-9D3E-5449-9F6A-7B8EFC4EE22F}"/>
    <hyperlink ref="C103" r:id="rId1336" xr:uid="{CA961830-4C22-0241-B903-897188B93A3E}"/>
    <hyperlink ref="C293" r:id="rId1337" xr:uid="{DA2D3836-5F72-7F4D-9DFE-FBA28D748307}"/>
    <hyperlink ref="C486" r:id="rId1338" xr:uid="{8165CF3F-1FDC-7B4F-9A17-AAAAC849ECCD}"/>
    <hyperlink ref="C183" r:id="rId1339" xr:uid="{EADA6B61-72B2-9648-806B-9150C7859A2B}"/>
    <hyperlink ref="C640" r:id="rId1340" xr:uid="{37FCBC76-9F7B-6547-8D25-1B19F8B295A5}"/>
    <hyperlink ref="C766" r:id="rId1341" xr:uid="{465B60A1-13CE-034E-950E-C98034574247}"/>
    <hyperlink ref="C608" r:id="rId1342" xr:uid="{DFD2B4E0-2C67-8842-A61F-B6FF4A7EC1E9}"/>
    <hyperlink ref="C117" r:id="rId1343" xr:uid="{71A7DBE7-BFE2-BE4A-84F6-4B80C397089E}"/>
    <hyperlink ref="C360" r:id="rId1344" xr:uid="{273A1349-8225-A142-A084-BFFF27A05F2A}"/>
    <hyperlink ref="C267" r:id="rId1345" xr:uid="{758CCE07-0383-D149-AD69-B9764C9B3B7E}"/>
    <hyperlink ref="C818" r:id="rId1346" xr:uid="{B2663894-2D05-F245-A3B5-F9BDF4FE5EE4}"/>
    <hyperlink ref="C388" r:id="rId1347" xr:uid="{44F72562-8B43-3549-ADF2-B5BC2A614202}"/>
    <hyperlink ref="C519" r:id="rId1348" xr:uid="{9E3E8996-CCBD-784C-9B04-552D94B2E8DB}"/>
    <hyperlink ref="C859" r:id="rId1349" xr:uid="{A09447D3-FA8B-3A4B-8E6D-1AEAA14325E9}"/>
    <hyperlink ref="C924" r:id="rId1350" xr:uid="{C0F01E3A-02B4-9446-B30C-C18D5EC62F70}"/>
    <hyperlink ref="C948" r:id="rId1351" xr:uid="{D86DCF2E-2E06-6941-8894-B5BACC1B6FDA}"/>
    <hyperlink ref="B295" r:id="rId1352" xr:uid="{9DD28327-713F-7E42-A66B-D3132A87C48C}"/>
    <hyperlink ref="C295" r:id="rId1353" xr:uid="{411FE31E-9B9E-E244-8FFB-105E81AE03BF}"/>
    <hyperlink ref="C925" r:id="rId1354" xr:uid="{8E1A64C5-E1ED-4B40-82AD-69459A74452F}"/>
    <hyperlink ref="C118" r:id="rId1355" xr:uid="{A1966258-CB07-264F-9809-116177DE16FE}"/>
    <hyperlink ref="C11" r:id="rId1356" xr:uid="{A43237EC-2E83-AC4B-B328-2EF04BE4DB0C}"/>
    <hyperlink ref="C471" r:id="rId1357" xr:uid="{C91959A1-2884-0744-A2EA-50812498916D}"/>
    <hyperlink ref="C526" r:id="rId1358" xr:uid="{BA7BC0DD-D338-124B-AE47-B8BBB5A8B228}"/>
    <hyperlink ref="C419" r:id="rId1359" xr:uid="{DDB20AA4-DBCE-774F-B79E-3F7F0980B3A4}"/>
    <hyperlink ref="C315" r:id="rId1360" xr:uid="{236B2415-7723-4443-8F17-63681435B629}"/>
    <hyperlink ref="C364" r:id="rId1361" xr:uid="{5D93522B-C31C-884C-B3D7-BD01445E14A0}"/>
    <hyperlink ref="C903" r:id="rId1362" xr:uid="{4CBF8BB6-AAFC-9746-B6B7-63C9022D647A}"/>
    <hyperlink ref="C703" r:id="rId1363" xr:uid="{94238F78-9362-3A45-815C-A471D8277500}"/>
    <hyperlink ref="C1074" r:id="rId1364" xr:uid="{C335FCD3-52F8-6343-8B2D-BF0BDC0B4DC0}"/>
    <hyperlink ref="C15" r:id="rId1365" xr:uid="{F6E8C48E-AAFA-894C-9294-2B8ADA8D3E37}"/>
    <hyperlink ref="C873" r:id="rId1366" xr:uid="{04634342-558B-3945-AA45-47E386B07DBE}"/>
    <hyperlink ref="C888" r:id="rId1367" xr:uid="{F0C0612D-A6E8-3C41-A976-A11E1CB97771}"/>
    <hyperlink ref="C105" r:id="rId1368" xr:uid="{11A0525C-788C-4C4C-98CC-DD239D53C8C1}"/>
    <hyperlink ref="C939" r:id="rId1369" xr:uid="{E2D8ABB4-57E2-544C-9746-D4B40E29845B}"/>
    <hyperlink ref="C713" r:id="rId1370" xr:uid="{50266423-AF98-D84B-BD06-0AAA4735C547}"/>
    <hyperlink ref="C800" r:id="rId1371" xr:uid="{7A6BD499-99DF-5544-BFD8-4E84DC1D90BC}"/>
    <hyperlink ref="C1061" r:id="rId1372" xr:uid="{F1F0A4BF-EB20-3D4F-B48A-8D5A914E3060}"/>
    <hyperlink ref="C57" r:id="rId1373" xr:uid="{7C398B06-2754-5144-B385-D2B4F767A4AD}"/>
    <hyperlink ref="C159" r:id="rId1374" xr:uid="{1F78C5C1-94B8-5246-B25F-1F612A580627}"/>
    <hyperlink ref="C579" r:id="rId1375" xr:uid="{A3FB956A-1A69-5846-AF4C-B815893B56FC}"/>
    <hyperlink ref="C331" r:id="rId1376" xr:uid="{F517F9CB-78CD-004C-9ADD-154F424FD5B1}"/>
    <hyperlink ref="C997" r:id="rId1377" xr:uid="{A555B597-BBB6-AC4E-BEEE-A7E551B01616}"/>
    <hyperlink ref="C822" r:id="rId1378" xr:uid="{6A2BA331-10B9-D94E-93E9-13CE7B30D017}"/>
    <hyperlink ref="C393" r:id="rId1379" xr:uid="{D1767D24-8DED-1B47-8602-CFBA4F5F20CF}"/>
    <hyperlink ref="C850" r:id="rId1380" xr:uid="{E7096837-556F-7148-B497-F92B25D53625}"/>
    <hyperlink ref="C538" r:id="rId1381" xr:uid="{C0A98B97-122F-AC47-89E8-7F0BBCEB76F0}"/>
    <hyperlink ref="C316" r:id="rId1382" xr:uid="{927607E4-5DF3-F047-89B8-A415D98F95BC}"/>
    <hyperlink ref="C565" r:id="rId1383" xr:uid="{033DBB12-B08F-0946-8ED8-C93A67295525}"/>
    <hyperlink ref="C147" r:id="rId1384" xr:uid="{BA7B7C76-CBA5-1C47-82C9-C04E3983D6CC}"/>
    <hyperlink ref="C16" r:id="rId1385" xr:uid="{B95E00D5-1E21-4148-9BAC-450A74CE6909}"/>
    <hyperlink ref="C841" r:id="rId1386" xr:uid="{C6A849A2-AD11-D74C-94DF-479B56425299}"/>
    <hyperlink ref="C121" r:id="rId1387" xr:uid="{99436FDF-3F24-0745-8A81-73B2F765B3E4}"/>
    <hyperlink ref="C435" r:id="rId1388" xr:uid="{BB870907-1565-4E4D-855D-A487BCBB537A}"/>
    <hyperlink ref="C676" r:id="rId1389" xr:uid="{FDB2EE07-9C7C-8048-AB98-CEA1DEDA8CDC}"/>
    <hyperlink ref="C1053" r:id="rId1390" xr:uid="{52D23B4A-4EC0-7640-BF57-62DF645FBA3F}"/>
    <hyperlink ref="C482" r:id="rId1391" xr:uid="{B5A76630-C77B-A841-BBA6-2269D74436BC}"/>
    <hyperlink ref="C90" r:id="rId1392" xr:uid="{1D5729EB-BA02-9A4A-A3AE-3245F63D45EE}"/>
    <hyperlink ref="C17" r:id="rId1393" xr:uid="{EAAAFF87-CEBD-5E4D-81E8-4D464735F557}"/>
    <hyperlink ref="C701" r:id="rId1394" xr:uid="{9B7059B5-F30E-BE46-842A-9BC467162ABD}"/>
    <hyperlink ref="C853" r:id="rId1395" xr:uid="{0C3E36C3-8391-404A-AFC9-B74C1DAC571E}"/>
    <hyperlink ref="C969" r:id="rId1396" xr:uid="{ED2984AB-830E-2946-A38D-E658E7139BFA}"/>
    <hyperlink ref="C18" r:id="rId1397" xr:uid="{02FC0C4C-BCB9-CF45-80E9-C9AF7BFBA2D0}"/>
    <hyperlink ref="C936" r:id="rId1398" xr:uid="{8E54CAA5-0668-D44A-AA6E-C0BFD6B6BC69}"/>
    <hyperlink ref="C284" r:id="rId1399" xr:uid="{005E933B-D86D-CC40-8FBF-868C553E096B}"/>
    <hyperlink ref="C662" r:id="rId1400" xr:uid="{27E96070-E734-7741-AA47-523BE31B5E8B}"/>
    <hyperlink ref="C296" r:id="rId1401" xr:uid="{E28A7EEE-C8F8-FE45-9359-997D3D28B1B7}"/>
    <hyperlink ref="C148" r:id="rId1402" xr:uid="{7F05B0CA-7BCD-F744-BDE8-3DD0BA8E7BC9}"/>
    <hyperlink ref="C411" r:id="rId1403" xr:uid="{335462E4-14BE-934D-8A4E-DB834BD2CB17}"/>
    <hyperlink ref="C920" r:id="rId1404" xr:uid="{320BDBDE-B5B8-E442-8503-0B585CA36A8B}"/>
    <hyperlink ref="C584" r:id="rId1405" xr:uid="{5198B7C5-35C6-7C46-8A57-EF143B5F6193}"/>
    <hyperlink ref="C1002" r:id="rId1406" xr:uid="{E07A9BED-6AB8-DF41-BFCE-8DA34F35E504}"/>
    <hyperlink ref="C190" r:id="rId1407" xr:uid="{62BE7AE1-E2BE-0B48-AD04-F63435137360}"/>
    <hyperlink ref="C131" r:id="rId1408" xr:uid="{52A409CB-C1A9-A84A-A63C-CE5A92E3E3B1}"/>
    <hyperlink ref="C851" r:id="rId1409" xr:uid="{5AEE59F8-85D2-9B45-A16B-7D75A815CD1F}"/>
    <hyperlink ref="C203" r:id="rId1410" xr:uid="{5C862900-2BAD-774E-954B-2861EF4D2D39}"/>
    <hyperlink ref="C683" r:id="rId1411" xr:uid="{F467E365-82E1-0A4D-AD79-4E52BF4FC792}"/>
    <hyperlink ref="C520" r:id="rId1412" xr:uid="{6321A1BC-BE2A-C34F-90A8-1FDBCBC80361}"/>
    <hyperlink ref="C776" r:id="rId1413" xr:uid="{A9E3F1A2-98CE-4142-8805-C3EDDC0CDB46}"/>
    <hyperlink ref="C876" r:id="rId1414" xr:uid="{017C1E77-F102-7345-846C-25AA7275F3D4}"/>
    <hyperlink ref="C959" r:id="rId1415" xr:uid="{E91961F5-25B7-7143-923C-5A413D108684}"/>
    <hyperlink ref="C794" r:id="rId1416" xr:uid="{B775A45B-0408-494A-9759-9A63AE511A6E}"/>
    <hyperlink ref="C246" r:id="rId1417" xr:uid="{1CFAADDD-73F7-9940-9142-DBCE30560ADE}"/>
    <hyperlink ref="C398" r:id="rId1418" xr:uid="{EA93207E-93EC-4A41-B9CE-BAF145547F47}"/>
    <hyperlink ref="C352" r:id="rId1419" xr:uid="{7AC7D11B-B6F0-E746-A4E7-A374DE90CE77}"/>
    <hyperlink ref="C844" r:id="rId1420" xr:uid="{BFA118E9-EB78-1641-A8FF-8CA9B5DEB1FD}"/>
    <hyperlink ref="C19" r:id="rId1421" xr:uid="{F6089879-3AD9-914A-B946-EE2A95C33314}"/>
    <hyperlink ref="C160" r:id="rId1422" xr:uid="{306AE817-620A-D548-98DC-BA20423FA1F3}"/>
    <hyperlink ref="C927" r:id="rId1423" xr:uid="{39A0C031-5C74-AE47-99F9-D788076C7C36}"/>
    <hyperlink ref="C749" r:id="rId1424" xr:uid="{62792A7E-87AF-F640-8B3C-1D3463F4F483}"/>
    <hyperlink ref="C878" r:id="rId1425" xr:uid="{3631B625-9771-6F44-9A92-12A407BA45A1}"/>
    <hyperlink ref="C47" r:id="rId1426" xr:uid="{FA7844AE-8496-134E-8239-77D0944604AE}"/>
    <hyperlink ref="B405" r:id="rId1427" xr:uid="{56EC7F05-AC32-F943-92CF-6D42A2866A77}"/>
    <hyperlink ref="C405" r:id="rId1428" xr:uid="{B9A043F9-2CE6-B746-8D80-6880554CD715}"/>
    <hyperlink ref="C774" r:id="rId1429" xr:uid="{65C3E3A4-6246-4440-9812-01277D039D8E}"/>
    <hyperlink ref="C239" r:id="rId1430" xr:uid="{189F9B6F-D785-4D4C-8725-3F8DAD26ABD3}"/>
    <hyperlink ref="C855" r:id="rId1431" xr:uid="{923C09E7-85FF-3040-88CC-45DBD31AE039}"/>
    <hyperlink ref="C163" r:id="rId1432" xr:uid="{C8CC6363-CD75-5B4A-A16B-8558F25F6428}"/>
    <hyperlink ref="C624" r:id="rId1433" xr:uid="{C63AC405-6132-FC4F-AE0D-17776C46E83A}"/>
    <hyperlink ref="C815" r:id="rId1434" xr:uid="{93D8EF2A-1ABB-BB47-BA51-64CD8A3EE2DD}"/>
    <hyperlink ref="C596" r:id="rId1435" xr:uid="{E8CE2AE5-F6FD-AE4C-9ACC-1397164BFEBE}"/>
    <hyperlink ref="C704" r:id="rId1436" xr:uid="{23925352-B027-3445-B994-7B5626ED1E4B}"/>
    <hyperlink ref="B92" r:id="rId1437" xr:uid="{5ABC90D9-1B3E-904D-95DB-D99BCA2AD3E9}"/>
    <hyperlink ref="C92" r:id="rId1438" xr:uid="{78735927-7665-A240-AB54-21BFEE2D982C}"/>
    <hyperlink ref="C373" r:id="rId1439" xr:uid="{787FAD26-7821-7242-AEDE-433C7CE3BFDF}"/>
    <hyperlink ref="C531" r:id="rId1440" xr:uid="{790F62E6-595E-CA46-84FB-8866EE87ED1E}"/>
    <hyperlink ref="C1056" r:id="rId1441" xr:uid="{E72846FC-D0C7-8E45-8267-87A4BA424C87}"/>
    <hyperlink ref="C691" r:id="rId1442" xr:uid="{CE137B75-4FEA-D740-A874-9E3277463965}"/>
    <hyperlink ref="C1000" r:id="rId1443" xr:uid="{FA080EB5-419A-6540-8FDD-08E6A6D02B67}"/>
    <hyperlink ref="C571" r:id="rId1444" xr:uid="{33F400FA-A54D-F647-80FC-B54694073FC6}"/>
    <hyperlink ref="C374" r:id="rId1445" xr:uid="{6867E160-CC9F-2A43-82C3-5BEF8A90893C}"/>
    <hyperlink ref="C929" r:id="rId1446" xr:uid="{1726210A-ECBD-C141-AC0C-45AA8FB9AAC7}"/>
    <hyperlink ref="C457" r:id="rId1447" xr:uid="{5DEEF61C-08A2-2D40-9480-73B6502699A7}"/>
    <hyperlink ref="C838" r:id="rId1448" xr:uid="{C6A812C9-83B6-9D40-A883-9E04A1547F09}"/>
    <hyperlink ref="C977" r:id="rId1449" xr:uid="{FB563D13-8ACD-5C4D-A5CA-2AF8C99A15C7}"/>
    <hyperlink ref="C700" r:id="rId1450" xr:uid="{543B4B02-17D3-5E42-A1D5-684D3FD0DD5B}"/>
    <hyperlink ref="C1030" r:id="rId1451" xr:uid="{06D14494-7666-C744-A90B-38C11F6799B6}"/>
    <hyperlink ref="C937" r:id="rId1452" xr:uid="{E4E290A3-2344-E447-A75A-512E177A8C40}"/>
    <hyperlink ref="C20" r:id="rId1453" xr:uid="{89EAE557-6A46-E341-BE0C-357434BA8989}"/>
    <hyperlink ref="C905" r:id="rId1454" xr:uid="{58A43926-56B6-2449-8DFB-F5EA0E432EDC}"/>
    <hyperlink ref="C317" r:id="rId1455" xr:uid="{455C724D-0FD3-7C4D-9158-6DDC0ADD1E1F}"/>
    <hyperlink ref="C106" r:id="rId1456" xr:uid="{220B4D44-E094-2A4F-9453-3D520AA70014}"/>
    <hyperlink ref="C602" r:id="rId1457" xr:uid="{81AEB26D-78BD-A64C-9935-9AB48F6EF831}"/>
    <hyperlink ref="C359" r:id="rId1458" xr:uid="{032E72D0-85EC-BC4B-A8A5-58E36F60907A}"/>
    <hyperlink ref="C586" r:id="rId1459" xr:uid="{766680EF-D58F-0645-95E1-F317BF95D8D0}"/>
    <hyperlink ref="C170" r:id="rId1460" xr:uid="{F499542E-1B2B-3B47-82A7-AB9311FCE401}"/>
    <hyperlink ref="B138" r:id="rId1461" xr:uid="{7DEFE56E-4B13-EC4C-AF8C-DA289DF6F5E3}"/>
    <hyperlink ref="C138" r:id="rId1462" xr:uid="{9983FCFD-86A8-0E41-B6EA-0B9A368DCAE8}"/>
    <hyperlink ref="C809" r:id="rId1463" xr:uid="{412D5891-5978-5E41-96FB-27927C860AD4}"/>
    <hyperlink ref="C780" r:id="rId1464" xr:uid="{100DE502-80F9-2E48-8B9E-FD1049DAE80C}"/>
    <hyperlink ref="C711" r:id="rId1465" xr:uid="{370DD25F-946C-8947-AF41-F37871CB66D3}"/>
    <hyperlink ref="C429" r:id="rId1466" xr:uid="{5E12F4E0-BCB4-A240-8054-C6B98673DD66}"/>
    <hyperlink ref="C725" r:id="rId1467" xr:uid="{EC4C6D7D-1FA1-8745-BE42-4C1631F1C10F}"/>
    <hyperlink ref="C98" r:id="rId1468" xr:uid="{60066F2E-B3B2-B847-9D2D-F00EB5FAA888}"/>
    <hyperlink ref="C689" r:id="rId1469" xr:uid="{8EC8B6B7-C73E-D842-88FD-8CEDF2A2F921}"/>
    <hyperlink ref="C619" r:id="rId1470" xr:uid="{490465E1-3395-DE45-A282-D495113776CE}"/>
    <hyperlink ref="C501" r:id="rId1471" xr:uid="{0D69BA2B-DA4D-A743-A377-DA17AE284893}"/>
    <hyperlink ref="B967" r:id="rId1472" xr:uid="{64410E2A-454D-6941-9246-FB78D7376448}"/>
    <hyperlink ref="C967" r:id="rId1473" xr:uid="{4C91CC00-95F6-4741-873D-79F879D07F16}"/>
    <hyperlink ref="C796" r:id="rId1474" xr:uid="{04818EDF-704C-6C4C-B945-775C9F90FD05}"/>
    <hyperlink ref="C252" r:id="rId1475" xr:uid="{CCAA7774-A540-E448-BB39-D94B6F769A17}"/>
    <hyperlink ref="C180" r:id="rId1476" xr:uid="{9FCDC96A-7176-6847-9C8F-85056678D98F}"/>
    <hyperlink ref="C837" r:id="rId1477" xr:uid="{BEE24766-A1C9-0943-82F9-1AD92318D5A9}"/>
    <hyperlink ref="C63" r:id="rId1478" xr:uid="{BD2D7530-401E-7847-B4F0-297EB6E391AF}"/>
    <hyperlink ref="C1031" r:id="rId1479" xr:uid="{8DD253C4-EA62-F14F-A94D-8B3763FEDA26}"/>
    <hyperlink ref="C724" r:id="rId1480" xr:uid="{79695547-3D04-9E49-8EEF-E85FCC627615}"/>
    <hyperlink ref="C542" r:id="rId1481" xr:uid="{643EFEE0-3A6A-F144-9668-76B43DB8C47C}"/>
    <hyperlink ref="C670" r:id="rId1482" xr:uid="{297AF6C2-F4B5-0B40-B4BF-2C66256595C4}"/>
    <hyperlink ref="C994" r:id="rId1483" xr:uid="{D5DDF932-55A6-654E-9B38-808E78394757}"/>
    <hyperlink ref="C164" r:id="rId1484" xr:uid="{83846FC0-771C-3F43-A80B-42759B941DA8}"/>
    <hyperlink ref="C437" r:id="rId1485" display="RATPGroup" xr:uid="{0AAF620E-6A71-D44F-B238-A72FFA466A89}"/>
    <hyperlink ref="C684" r:id="rId1486" xr:uid="{92AEA888-32BB-5248-B7C4-D3DEB3D96F9C}"/>
    <hyperlink ref="C983" r:id="rId1487" xr:uid="{8EDF28BE-BBA3-EF40-9BBB-E223F5433A5B}"/>
    <hyperlink ref="C447" r:id="rId1488" xr:uid="{91FD5A09-1D98-F64F-A274-B548F0216984}"/>
    <hyperlink ref="C174" r:id="rId1489" xr:uid="{1E59C986-C1D2-F043-9DB8-D7745AB25DA6}"/>
    <hyperlink ref="C444" r:id="rId1490" xr:uid="{A6EFB41A-DF0F-7F44-AAA4-E9557A39E517}"/>
    <hyperlink ref="C311" r:id="rId1491" xr:uid="{9A336A85-9813-5F45-81F3-060081C89E2C}"/>
    <hyperlink ref="C375" r:id="rId1492" xr:uid="{7D0CD5A0-2F4F-4744-AA45-BDE19340E1CB}"/>
    <hyperlink ref="C821" r:id="rId1493" xr:uid="{A8B1F516-EB30-F84D-9802-BBB1B30301B9}"/>
    <hyperlink ref="C445" r:id="rId1494" xr:uid="{2871A1A3-4524-674A-9EDA-38E6F8BA657E}"/>
    <hyperlink ref="C894" r:id="rId1495" xr:uid="{FC0AC980-A477-034D-A3C9-66F95E825398}"/>
    <hyperlink ref="C990" r:id="rId1496" xr:uid="{FD0FD08A-3AD1-1946-A204-0B0ED3929D12}"/>
    <hyperlink ref="C64" r:id="rId1497" xr:uid="{690E925F-26E3-624E-A0C8-FB1964EF3E67}"/>
    <hyperlink ref="C810" r:id="rId1498" xr:uid="{C3B24F48-038C-294E-AC7F-E58E1448126B}"/>
    <hyperlink ref="C161" r:id="rId1499" xr:uid="{549FA6F8-B442-FD4F-A04B-DAD875A137AE}"/>
    <hyperlink ref="C484" r:id="rId1500" xr:uid="{C43D05DA-B7B4-1741-BA16-2DA2EA210DB3}"/>
    <hyperlink ref="C757" r:id="rId1501" xr:uid="{AC8D038C-3B87-F741-A7A8-633EBB50CD95}"/>
    <hyperlink ref="C423" r:id="rId1502" xr:uid="{1C3CC474-C86B-964A-A502-418DB96F402F}"/>
    <hyperlink ref="C806" r:id="rId1503" xr:uid="{839927F1-06F9-7A4B-B746-226B43C78976}"/>
    <hyperlink ref="C620" r:id="rId1504" display="https://www.linkedin.com/company/dataiku/" xr:uid="{F5C1988B-CB09-1648-84E4-B899EEE07931}"/>
    <hyperlink ref="C403" r:id="rId1505" xr:uid="{9F15D249-E7B3-DB49-B925-097ED0385103}"/>
    <hyperlink ref="C157" r:id="rId1506" xr:uid="{22FF2485-DA57-6343-9C7B-7C7A98F5D89D}"/>
    <hyperlink ref="C417" r:id="rId1507" display="IRT Jules Vernes" xr:uid="{1C48C382-31AD-5442-8FC1-F3AF142C2327}"/>
    <hyperlink ref="C658" r:id="rId1508" xr:uid="{B6BFD1A8-8198-7D4B-97ED-6AC19D1F0803}"/>
    <hyperlink ref="C338" r:id="rId1509" xr:uid="{6AAEA04F-F476-B84A-9FC4-3AA5379EDD8E}"/>
    <hyperlink ref="C1036" r:id="rId1510" xr:uid="{C1BB17BA-D2CF-2A48-9089-F221CDA577AB}"/>
    <hyperlink ref="C52" r:id="rId1511" xr:uid="{A1D0B27B-A990-1F40-804E-4E30FE0DBBA8}"/>
    <hyperlink ref="C327" r:id="rId1512" xr:uid="{0697259B-9261-6649-B4F3-DD204067C927}"/>
    <hyperlink ref="C198" r:id="rId1513" xr:uid="{7711930B-E5B9-4243-ADC6-9943073FE70B}"/>
    <hyperlink ref="C1037" r:id="rId1514" xr:uid="{BCECE230-6B42-3442-AEA7-43B2D3AA51CE}"/>
    <hyperlink ref="C139" r:id="rId1515" xr:uid="{E128E366-771F-6542-B55D-0AB1F20769AD}"/>
    <hyperlink ref="C210" r:id="rId1516" xr:uid="{6752FAF3-2E22-5A42-9073-707C0E14CE33}"/>
    <hyperlink ref="C660" r:id="rId1517" xr:uid="{8399F246-88AD-9A45-984D-8B27B2DFEB44}"/>
    <hyperlink ref="C243" r:id="rId1518" xr:uid="{8D631E12-0832-9546-A57E-7696F3701AA0}"/>
    <hyperlink ref="C644" r:id="rId1519" xr:uid="{9101C4F4-BBFF-A344-BE09-B1CF6139F095}"/>
    <hyperlink ref="C240" r:id="rId1520" xr:uid="{B429F79A-C382-E542-B69E-F9B32740BA26}"/>
    <hyperlink ref="C433" r:id="rId1521" xr:uid="{79C38B80-197E-434F-BEDA-5A0B12C512B5}"/>
    <hyperlink ref="C372" r:id="rId1522" xr:uid="{752C37DF-2F01-D04E-A76A-E996FD17C575}"/>
    <hyperlink ref="C48:C49" r:id="rId1523" display="Altran" xr:uid="{B6E9EB96-AD51-FE41-93EE-0ED183192A16}"/>
    <hyperlink ref="C382" r:id="rId1524" xr:uid="{8530D243-F032-BB40-8253-44614659A7AA}"/>
    <hyperlink ref="C404" r:id="rId1525" xr:uid="{540142A3-A8DE-BE4B-A47E-C4FF9BDF538B}"/>
    <hyperlink ref="C223" r:id="rId1526" xr:uid="{01633F3A-9046-BF49-9A35-5C9A08C144A5}"/>
    <hyperlink ref="C590:C594" r:id="rId1527" display="Safran" xr:uid="{6AC2DE78-4127-244F-B208-2E4A3A5B8E4B}"/>
    <hyperlink ref="C632:C633" r:id="rId1528" display="Serma Technologies" xr:uid="{2B8C2120-822B-294D-9D83-087779D6CCC1}"/>
    <hyperlink ref="C116" r:id="rId1529" xr:uid="{D0EBFFF9-87D5-E842-839C-9B9189C7C12D}"/>
    <hyperlink ref="C569:C572" r:id="rId1530" display="Renault-Nissan-Mitsubishi" xr:uid="{6D5380B6-D0D6-D648-A684-D5AD82AAB846}"/>
    <hyperlink ref="B599" r:id="rId1531" xr:uid="{5C124F3B-F68B-D941-8863-2457FCEBD006}"/>
    <hyperlink ref="C599" r:id="rId1532" xr:uid="{CB77771E-8BB5-7E45-95B1-6EADA58BFEE5}"/>
    <hyperlink ref="B965" r:id="rId1533" xr:uid="{6E1A3794-60E6-CE4E-8AA8-C96DDC99A67B}"/>
    <hyperlink ref="C965" r:id="rId1534" xr:uid="{A998C1E7-0FD3-C64A-8D75-09C615B9BFAA}"/>
    <hyperlink ref="B152" r:id="rId1535" xr:uid="{D4B32C19-0706-524C-B001-138C74C6335E}"/>
    <hyperlink ref="C152" r:id="rId1536" xr:uid="{75BA6802-AC4B-D846-AD18-0054EF9AF29A}"/>
    <hyperlink ref="B426" r:id="rId1537" xr:uid="{E638027C-09B3-5A4E-B702-D243FC671BB1}"/>
    <hyperlink ref="C426" r:id="rId1538" xr:uid="{2A7F31B7-33B8-F448-A61E-A797C0F229D9}"/>
    <hyperlink ref="B799" r:id="rId1539" display="Xavier Demoulin" xr:uid="{CCEC8B34-4858-9643-87E5-1E6D2196E70F}"/>
    <hyperlink ref="C799" r:id="rId1540" xr:uid="{425DD7DD-E2EB-3244-8BA8-97B5C7F8689A}"/>
    <hyperlink ref="B196" r:id="rId1541" xr:uid="{37B99EA1-037B-F449-BF53-EBEFDE0407F1}"/>
    <hyperlink ref="C196" r:id="rId1542" xr:uid="{5FAF7242-5BDB-CE4A-925C-589842306AA2}"/>
    <hyperlink ref="B947" r:id="rId1543" xr:uid="{C7B21339-25D8-1E49-85CA-C982FFB8661C}"/>
    <hyperlink ref="C947" r:id="rId1544" xr:uid="{0BE6B22F-6BFE-DE4E-B0F8-C4FE467DA98F}"/>
    <hyperlink ref="C731" r:id="rId1545" xr:uid="{DB4726BC-7FF3-7F46-9F8C-86DABBEDC543}"/>
    <hyperlink ref="B1015" r:id="rId1546" xr:uid="{F52C6784-EF65-4B41-B792-2FAD3715B14A}"/>
    <hyperlink ref="C1015" r:id="rId1547" xr:uid="{D50E7E48-16B2-AC4B-BAA5-518884516BD2}"/>
    <hyperlink ref="B537" r:id="rId1548" xr:uid="{2B57D17A-2763-9A4D-B886-EC727BF502D1}"/>
    <hyperlink ref="C537" r:id="rId1549" xr:uid="{B49B8C72-2E41-E34B-9C79-20FF0EA106B1}"/>
    <hyperlink ref="B438" r:id="rId1550" xr:uid="{E2420A37-B4C5-EB48-A880-5F116F8CFED3}"/>
    <hyperlink ref="C438" r:id="rId1551" xr:uid="{ABEF1A4B-32A9-4C4E-AC55-AB150E03FA12}"/>
    <hyperlink ref="B458" r:id="rId1552" xr:uid="{A90DD077-0EE1-D94F-A584-9FCCD5940CFF}"/>
    <hyperlink ref="C458" r:id="rId1553" xr:uid="{E656BA79-63B5-E345-8422-EE9FD4244FCA}"/>
    <hyperlink ref="B91" r:id="rId1554" xr:uid="{8D77D6D3-854C-554B-9109-DA0855E26FDE}"/>
    <hyperlink ref="C91" r:id="rId1555" xr:uid="{6331300C-4A87-6848-8292-A8DA298ABA04}"/>
    <hyperlink ref="B573" r:id="rId1556" xr:uid="{BECED62A-ACDA-5D47-8B2D-71B5F9F3B628}"/>
    <hyperlink ref="C573" r:id="rId1557" xr:uid="{C6C92F77-3B4D-5244-88D4-164D9C3D5459}"/>
    <hyperlink ref="B863" r:id="rId1558" xr:uid="{ADE14300-6BFB-F441-AFB1-B8B8ABFA5E3A}"/>
    <hyperlink ref="C863" r:id="rId1559" xr:uid="{B1365E83-841D-B647-B90D-B517DB3C70AF}"/>
    <hyperlink ref="B679" r:id="rId1560" xr:uid="{9C4B78CD-C72C-0D49-B704-2EAE28040536}"/>
    <hyperlink ref="C679" r:id="rId1561" xr:uid="{02C02CB3-AE67-634A-956C-05FC6A480E28}"/>
    <hyperlink ref="B1045" r:id="rId1562" xr:uid="{0B314A42-2148-D040-B315-213D488E6BA1}"/>
    <hyperlink ref="B58" r:id="rId1563" xr:uid="{9CB7D875-2DDE-D84D-8CC3-E7AC92295565}"/>
    <hyperlink ref="C58" r:id="rId1564" xr:uid="{2CFA25A4-0845-9842-8625-D50F1B9A7CDF}"/>
    <hyperlink ref="C740" r:id="rId1565" xr:uid="{C59B8E03-4A97-D847-A6C8-948BC828E6D0}"/>
    <hyperlink ref="B1044" r:id="rId1566" xr:uid="{381706FC-EAEF-154A-A656-B6FE910F41C4}"/>
    <hyperlink ref="C1044" r:id="rId1567" xr:uid="{4380FD96-A327-704E-98BE-2919EAB9D83B}"/>
    <hyperlink ref="B391" r:id="rId1568" xr:uid="{9261180D-A2EF-AD40-A464-20F7A724CB4B}"/>
    <hyperlink ref="C391" r:id="rId1569" xr:uid="{AE7259B4-A1D9-3A4D-8236-4AC75A6CE00E}"/>
    <hyperlink ref="B41" r:id="rId1570" xr:uid="{4EEF4CD8-3689-1447-BBA4-E0690BE2B7A9}"/>
    <hyperlink ref="C41" r:id="rId1571" xr:uid="{8EBE2C35-AEFA-3044-884C-728F8ACD7F5B}"/>
    <hyperlink ref="B219" r:id="rId1572" xr:uid="{D5E08893-0908-7D40-B97F-96C465B7BB7D}"/>
    <hyperlink ref="C219" r:id="rId1573" xr:uid="{7585B375-5301-D94F-A15E-25351E2615FF}"/>
    <hyperlink ref="B427" r:id="rId1574" xr:uid="{6143AE11-2631-DA45-BFF1-6D9BCF69F2C7}"/>
    <hyperlink ref="C427" r:id="rId1575" xr:uid="{F407E2B9-1103-934C-B365-46E3702FAE91}"/>
    <hyperlink ref="B46" r:id="rId1576" xr:uid="{1412F872-12EE-284B-AEB6-2AA1B894CCB3}"/>
    <hyperlink ref="C46" r:id="rId1577" xr:uid="{FF192D5D-378F-4B42-A053-A0B2D4D8FA2E}"/>
    <hyperlink ref="B647" r:id="rId1578" xr:uid="{40F22022-B09D-9E49-8175-6976A114CBD3}"/>
    <hyperlink ref="C647" r:id="rId1579" xr:uid="{FB226958-F68A-A148-A428-8E7458475500}"/>
    <hyperlink ref="B176" r:id="rId1580" xr:uid="{EB4D012F-5BA4-BD47-B797-2D056D081A61}"/>
    <hyperlink ref="C176" r:id="rId1581" xr:uid="{93D12AFF-6DB2-134E-9551-4E97066A7EB2}"/>
    <hyperlink ref="B247" r:id="rId1582" xr:uid="{A5998949-A4B1-7E43-9209-A8A36B34B4C1}"/>
    <hyperlink ref="C247" r:id="rId1583" xr:uid="{AD807D48-3ED1-9A41-882F-DD21B24D89F9}"/>
    <hyperlink ref="B931" r:id="rId1584" xr:uid="{B867E87D-C029-1846-8188-D11A2975C6A4}"/>
    <hyperlink ref="C931" r:id="rId1585" xr:uid="{398E1F48-C14B-5840-94EF-0F60C278FF61}"/>
    <hyperlink ref="B412" r:id="rId1586" xr:uid="{584E16B1-2775-6C44-A936-710EE434B527}"/>
    <hyperlink ref="C412" r:id="rId1587" xr:uid="{867F15C1-D875-9D40-9DBD-21E6CA8D3AA7}"/>
    <hyperlink ref="B1026" r:id="rId1588" xr:uid="{00D9BF20-7FC6-5A40-8340-1202F90445F9}"/>
    <hyperlink ref="C1026" r:id="rId1589" xr:uid="{72429370-E460-FF4F-A187-0ACA63611CA9}"/>
    <hyperlink ref="B334" r:id="rId1590" xr:uid="{6BA4E9E4-5A44-B345-8054-F09E3CD12D67}"/>
    <hyperlink ref="C334" r:id="rId1591" xr:uid="{D7C5774B-42B9-EF41-9162-D160DF75F568}"/>
    <hyperlink ref="B132" r:id="rId1592" xr:uid="{64218463-DD6A-9245-BEF9-2DD51F36D0F3}"/>
    <hyperlink ref="C132" r:id="rId1593" xr:uid="{71E4B454-E1CE-3840-AEDB-2402F9BC0579}"/>
    <hyperlink ref="B365" r:id="rId1594" xr:uid="{54099A5D-D367-3541-AF7A-F4793CE0B225}"/>
    <hyperlink ref="C365" r:id="rId1595" xr:uid="{03B06936-98F6-3E4F-B6CA-201A71FDEEB5}"/>
    <hyperlink ref="B185" r:id="rId1596" xr:uid="{2BAB41C6-6038-EC44-B01F-835ADC3B5461}"/>
    <hyperlink ref="C185" r:id="rId1597" xr:uid="{4818CA95-6EDA-B342-880D-8D4530DEEBFC}"/>
    <hyperlink ref="B848" r:id="rId1598" xr:uid="{CDE2F4BF-9DC7-9A47-9BFE-EA728AB963BE}"/>
    <hyperlink ref="C848" r:id="rId1599" xr:uid="{CF86D96A-F9A4-D34B-8039-50C44F3D37D0}"/>
    <hyperlink ref="B351" r:id="rId1600" xr:uid="{1E41116B-6F63-8C4E-8E40-7E5E70A62B2B}"/>
    <hyperlink ref="C351" r:id="rId1601" xr:uid="{374F3CC0-A95F-1B4B-9832-95B0E33532BA}"/>
    <hyperlink ref="B263" r:id="rId1602" xr:uid="{06CC9925-EE5F-B449-950D-0B5DCC8A354F}"/>
    <hyperlink ref="C263" r:id="rId1603" xr:uid="{98333E48-62F5-C54A-9A30-D98664ACCBF0}"/>
    <hyperlink ref="B696" r:id="rId1604" xr:uid="{AC5DEB0C-77CA-7B42-A8D0-B5BF20B67557}"/>
    <hyperlink ref="C696" r:id="rId1605" xr:uid="{15255905-3151-E947-B4DB-6542E1E0DC4A}"/>
    <hyperlink ref="B993" r:id="rId1606" xr:uid="{466A60AA-240F-0F45-AFAC-079CF9C85FCC}"/>
    <hyperlink ref="C993" r:id="rId1607" xr:uid="{F9FD6853-1C26-8A44-B42D-D628D296B2DD}"/>
    <hyperlink ref="B389" r:id="rId1608" xr:uid="{02B74366-01B9-EB43-BA59-0A726D9494BA}"/>
    <hyperlink ref="C389" r:id="rId1609" xr:uid="{7CE2A59B-116E-094D-82A6-671CA34B1C46}"/>
    <hyperlink ref="B209" r:id="rId1610" xr:uid="{6B7D591C-1E0B-6746-AA68-D2F005AF2370}"/>
    <hyperlink ref="C209" r:id="rId1611" xr:uid="{13D986E8-B2C5-FE41-A39E-94FBA566B58D}"/>
    <hyperlink ref="B740" r:id="rId1612" xr:uid="{77743ED0-48C3-6947-96C6-96D73CAA64CD}"/>
    <hyperlink ref="B874" r:id="rId1613" xr:uid="{67357BEA-DAC3-9744-9697-1940CA76BAD8}"/>
    <hyperlink ref="C874" r:id="rId1614" xr:uid="{055C2B91-3DF2-C541-AB75-29A41AA698B4}"/>
    <hyperlink ref="B212" r:id="rId1615" xr:uid="{72D1EC49-E569-7743-AE03-F572D405EBFF}"/>
    <hyperlink ref="C212" r:id="rId1616" xr:uid="{1BF8AD1F-3BE7-7E48-AA9B-8840153A90E8}"/>
    <hyperlink ref="B650" r:id="rId1617" xr:uid="{E3B71890-67C8-0145-BBFE-E793642B87E5}"/>
    <hyperlink ref="C650" r:id="rId1618" xr:uid="{57F7957B-F5F3-E34E-9B80-483FEF4E26DC}"/>
    <hyperlink ref="B25" r:id="rId1619" xr:uid="{B0FE23F0-1F97-854B-A2B3-F5F11B0F630C}"/>
    <hyperlink ref="C25" r:id="rId1620" xr:uid="{63EC77A8-1516-4F44-B86A-B3DD3AA1DAE1}"/>
    <hyperlink ref="B524" r:id="rId1621" xr:uid="{ACE843AD-D8AF-9046-A636-270AC1C4CE2E}"/>
    <hyperlink ref="C524" r:id="rId1622" xr:uid="{CC011F76-E6C4-E54D-82F3-DA08AA74229C}"/>
    <hyperlink ref="B399" r:id="rId1623" xr:uid="{6BC39A67-6C8E-A548-A4CE-0B37A29B3AEE}"/>
    <hyperlink ref="C399" r:id="rId1624" xr:uid="{584CE4B8-E7D8-FF45-B1FE-571236FC9ECD}"/>
    <hyperlink ref="B590" r:id="rId1625" display="Yogesh Karpate" xr:uid="{604CA641-B152-A745-93B8-1F860D102244}"/>
    <hyperlink ref="C590" r:id="rId1626" xr:uid="{255E7B46-2C95-2345-8EF9-98FEF760DFD3}"/>
    <hyperlink ref="C723" r:id="rId1627" xr:uid="{889A468F-C64E-B649-8F13-27631512EEF7}"/>
    <hyperlink ref="B723" r:id="rId1628" xr:uid="{89027B34-21A9-9D42-9D74-318178F2B58F}"/>
    <hyperlink ref="B233" r:id="rId1629" xr:uid="{A68D485F-DCE4-554A-81AD-B2EE2C507DFD}"/>
    <hyperlink ref="C233" r:id="rId1630" xr:uid="{C1E2DF0B-8207-4942-92EC-D97DBC84A304}"/>
    <hyperlink ref="B587" r:id="rId1631" xr:uid="{C6EDF428-7C69-8C48-A473-1127BA2A1CDD}"/>
    <hyperlink ref="B109" r:id="rId1632" xr:uid="{901F6610-3491-C741-8067-7458A6ABDA66}"/>
    <hyperlink ref="C109" r:id="rId1633" xr:uid="{6F1114DD-5F3F-E044-B11E-7BE692CAA689}"/>
    <hyperlink ref="B567" r:id="rId1634" xr:uid="{5A1D5590-7197-6E42-8857-1692C58326F9}"/>
    <hyperlink ref="C567" r:id="rId1635" xr:uid="{EDB60617-04E4-C941-AB11-876735305F25}"/>
    <hyperlink ref="B326" r:id="rId1636" xr:uid="{8C320C22-1884-9C47-853C-05DB2ED84AEB}"/>
    <hyperlink ref="C326" r:id="rId1637" xr:uid="{53BE24DB-AEBB-AA4B-9DC7-2EE0BA629D84}"/>
    <hyperlink ref="B843" r:id="rId1638" xr:uid="{887054D4-BE19-FF48-89B7-661F01E2B7CB}"/>
    <hyperlink ref="C843" r:id="rId1639" xr:uid="{AF25CC08-A08A-B740-B088-8BF95E452DBC}"/>
    <hyperlink ref="B842" r:id="rId1640" xr:uid="{B9C44E76-6F39-214B-B934-CEBACE7048DD}"/>
    <hyperlink ref="C842" r:id="rId1641" xr:uid="{270ACD86-A597-BC4F-B35F-61F38C22CA51}"/>
    <hyperlink ref="B991" r:id="rId1642" xr:uid="{B0A3EDE9-E281-084D-800E-972B6E380CBB}"/>
    <hyperlink ref="C991" r:id="rId1643" xr:uid="{D601B475-EEC0-8B4F-AEA1-833269968D15}"/>
    <hyperlink ref="B234" r:id="rId1644" xr:uid="{225BAE41-5E9D-274D-8ECB-70B54AA5B623}"/>
    <hyperlink ref="C234" r:id="rId1645" xr:uid="{FED73BFF-91A2-F146-A22B-E8E4D3FC95E1}"/>
    <hyperlink ref="B76" r:id="rId1646" xr:uid="{347496F1-6A35-5544-A329-30BA3767A8E8}"/>
    <hyperlink ref="C76" r:id="rId1647" xr:uid="{A84478C3-A548-2F45-A39A-5E8F5A71D17A}"/>
    <hyperlink ref="B854" r:id="rId1648" xr:uid="{CA4B8257-AC0C-CE4E-85F7-19F4451E4240}"/>
    <hyperlink ref="C854" r:id="rId1649" xr:uid="{4C5330CA-306B-264A-88C0-A9C3EEF11D95}"/>
    <hyperlink ref="B916" r:id="rId1650" xr:uid="{A9F43099-B166-A846-B7AE-1498F17134ED}"/>
    <hyperlink ref="B463" r:id="rId1651" xr:uid="{8807EDFD-5E99-B04F-A782-839234272FCA}"/>
    <hyperlink ref="C463" r:id="rId1652" xr:uid="{7B631F74-DCEE-E940-90B5-5BD05FD16E2F}"/>
    <hyperlink ref="B928" r:id="rId1653" xr:uid="{3B7F65AC-9E5F-C54D-9D89-CE61885E00F0}"/>
    <hyperlink ref="C928" r:id="rId1654" xr:uid="{1DF8D74E-99FA-3848-8E0C-84921E64D6A9}"/>
    <hyperlink ref="B353" r:id="rId1655" xr:uid="{606B1380-B560-0743-B615-21EF16F37A6C}"/>
    <hyperlink ref="C353" r:id="rId1656" xr:uid="{D50339C7-E2C2-EB44-9946-8810CDD845A1}"/>
    <hyperlink ref="B227" r:id="rId1657" xr:uid="{77F61C9E-5082-9042-BD9E-5C9892DDF13F}"/>
    <hyperlink ref="C227" r:id="rId1658" xr:uid="{39327944-2879-AE48-820D-B070FB7E3659}"/>
    <hyperlink ref="B371" r:id="rId1659" xr:uid="{00C11E39-8D97-8143-A6B6-7D4306455219}"/>
    <hyperlink ref="C371" r:id="rId1660" xr:uid="{4255036B-D380-654E-A716-976F607A7C0D}"/>
    <hyperlink ref="B235" r:id="rId1661" xr:uid="{A8B59A2E-A96C-E04E-8441-1F7CCD9D33A6}"/>
    <hyperlink ref="C235" r:id="rId1662" xr:uid="{4F5B6B00-1130-764B-8A6C-0962EAAA998C}"/>
    <hyperlink ref="B870" r:id="rId1663" xr:uid="{46DA8EB9-33DA-DC44-8919-914DB4F4F777}"/>
    <hyperlink ref="C870" r:id="rId1664" xr:uid="{9294B47E-8B29-E141-A8BB-36BD1FE749BD}"/>
    <hyperlink ref="B137" r:id="rId1665" xr:uid="{2F3A744A-5CB7-6642-B26D-B6CF5137370C}"/>
    <hyperlink ref="C137" r:id="rId1666" xr:uid="{3B018BC0-6989-C94A-A7F3-00DB76C5B380}"/>
    <hyperlink ref="B819" r:id="rId1667" xr:uid="{1BD4B673-F93D-0D4D-8647-1F4316F1A310}"/>
    <hyperlink ref="C819" r:id="rId1668" xr:uid="{6EC0717C-07F1-0949-AEFD-E4A974266FEA}"/>
    <hyperlink ref="B768" r:id="rId1669" xr:uid="{17B7B7F2-7889-F04A-B41C-71BFD69D2812}"/>
    <hyperlink ref="C768" r:id="rId1670" xr:uid="{463DC5FA-EA27-E041-9B08-1218E3B13FF4}"/>
    <hyperlink ref="B612" r:id="rId1671" xr:uid="{0A9C3295-4110-4341-BBFD-E6BB16E99971}"/>
    <hyperlink ref="C612" r:id="rId1672" xr:uid="{4A8892FB-208B-1940-B2A4-C62CE693BCFE}"/>
    <hyperlink ref="B953" r:id="rId1673" xr:uid="{54C45025-58B4-8C44-ABA6-AF9EBA555AB6}"/>
    <hyperlink ref="C953" r:id="rId1674" xr:uid="{6C3D8919-5D10-3444-B7B4-F64B5ACA19FB}"/>
    <hyperlink ref="B61" r:id="rId1675" xr:uid="{51CEA0F8-5A08-F746-AAD3-EC74C9FFC05F}"/>
    <hyperlink ref="C61" r:id="rId1676" xr:uid="{611F6659-F0EF-8649-BE85-E7DEDE0DCB2F}"/>
    <hyperlink ref="B220" r:id="rId1677" xr:uid="{E9F0863C-EDA2-E94E-84A4-940FC66F0590}"/>
    <hyperlink ref="C220" r:id="rId1678" xr:uid="{9B63206A-B1EB-8242-A088-75081362822D}"/>
    <hyperlink ref="B960" r:id="rId1679" xr:uid="{E3389C95-BBC0-444B-8CE0-D5F271F545F2}"/>
    <hyperlink ref="B378" r:id="rId1680" display="Adrien Kerfourn" xr:uid="{D6C97B05-1EF9-BC41-B951-EC96EA2F672C}"/>
    <hyperlink ref="C378" r:id="rId1681" xr:uid="{3A393349-F4AD-B240-AA22-9FA9C69ADB68}"/>
    <hyperlink ref="B26" r:id="rId1682" xr:uid="{C0C318D6-536A-874F-B941-AD50B148EFF5}"/>
    <hyperlink ref="C26" r:id="rId1683" xr:uid="{842E3576-A51F-7241-BC5F-897F6CD79F79}"/>
    <hyperlink ref="C323" r:id="rId1684" xr:uid="{8CB955BF-D3EC-BD4A-B2E6-CADA7DAFB943}"/>
    <hyperlink ref="B379" r:id="rId1685" xr:uid="{12687215-6A1F-3F42-ABC0-C99755CF83B7}"/>
    <hyperlink ref="C379" r:id="rId1686" xr:uid="{EBC6EF17-E598-744D-B3C3-240D324E1B87}"/>
    <hyperlink ref="B62" r:id="rId1687" xr:uid="{CC6514F3-2EC8-4242-8796-A63F3B330BBF}"/>
    <hyperlink ref="C62" r:id="rId1688" xr:uid="{33FE1802-C639-B241-B0A4-4E947E9217DE}"/>
    <hyperlink ref="B982" r:id="rId1689" xr:uid="{189523E3-2FD5-7642-9DAC-AFB977F68BEE}"/>
    <hyperlink ref="C982" r:id="rId1690" xr:uid="{5FE9F4BE-4847-4643-9A6C-3FDA59612F6B}"/>
    <hyperlink ref="B264" r:id="rId1691" xr:uid="{CACC0B2E-0585-F747-93FA-E5538491866D}"/>
    <hyperlink ref="C264" r:id="rId1692" xr:uid="{1632012D-F207-AD4E-8FCD-70A2A3F12562}"/>
    <hyperlink ref="B934" r:id="rId1693" xr:uid="{40CFA47B-63D9-AC44-98EF-471A41D24369}"/>
    <hyperlink ref="C934" r:id="rId1694" xr:uid="{40758556-3F3E-564E-ABC5-4AD4CA97F34C}"/>
    <hyperlink ref="B156" r:id="rId1695" xr:uid="{C9905C41-0265-ED4D-8CE1-4CF9F71F2D11}"/>
    <hyperlink ref="C156" r:id="rId1696" xr:uid="{527939D5-11F0-A741-9E90-AB5F2A694662}"/>
    <hyperlink ref="B349" r:id="rId1697" xr:uid="{A7945E39-7B2B-9C45-AE05-37EBEDED3B82}"/>
    <hyperlink ref="C349" r:id="rId1698" xr:uid="{4EDA8C54-08F8-484F-9044-51CE1FDD032C}"/>
    <hyperlink ref="B451" r:id="rId1699" xr:uid="{8B370CB3-CED4-964F-9FAA-4FF61560E6D5}"/>
    <hyperlink ref="C451" r:id="rId1700" xr:uid="{DF7D67E9-F040-764F-BCEB-CA022A1CEDA9}"/>
    <hyperlink ref="B182" r:id="rId1701" xr:uid="{3AE8EEEB-1125-A74F-A75D-E5E25ECCBCD5}"/>
    <hyperlink ref="C182" r:id="rId1702" xr:uid="{A6F2B3BE-6BB6-1241-BA18-F7ED6D3D0E97}"/>
    <hyperlink ref="B632" r:id="rId1703" xr:uid="{8AF78BBA-4063-364E-ADAD-8E75E1E2E4B5}"/>
    <hyperlink ref="C632" r:id="rId1704" xr:uid="{73E2D22E-EA42-974F-BA01-BD4CA2558134}"/>
    <hyperlink ref="B914" r:id="rId1705" xr:uid="{7D922340-7663-DD49-833D-3EE7A6E561F0}"/>
    <hyperlink ref="C914" r:id="rId1706" xr:uid="{517706BC-F215-0142-A382-244E4E38A127}"/>
    <hyperlink ref="B836" r:id="rId1707" xr:uid="{74D210BB-C9C6-1E43-B880-07CCDF321497}"/>
    <hyperlink ref="C836" r:id="rId1708" xr:uid="{954513B7-0002-7149-99F5-A1862820BE0D}"/>
    <hyperlink ref="B550" r:id="rId1709" xr:uid="{67518917-5D36-0C42-9166-1F7915FCFE82}"/>
    <hyperlink ref="C550" r:id="rId1710" xr:uid="{E14A1415-6AB7-0F4F-AB08-357B3899218B}"/>
    <hyperlink ref="B483" r:id="rId1711" xr:uid="{3C30ED77-2E3D-4943-A601-5E43B10999B5}"/>
    <hyperlink ref="C483" r:id="rId1712" xr:uid="{2FBDBCB2-88F7-0C49-AD56-96117E1C3BB1}"/>
    <hyperlink ref="B972" r:id="rId1713" xr:uid="{5E9B542F-4003-AF45-AF11-6603A207952F}"/>
    <hyperlink ref="C972" r:id="rId1714" xr:uid="{77AAF00E-BAEC-DB4B-BAC1-498C42822D87}"/>
    <hyperlink ref="B995" r:id="rId1715" xr:uid="{325A8825-4C0B-5A4E-BC67-3CCD59BCC1CD}"/>
    <hyperlink ref="C995" r:id="rId1716" xr:uid="{B1EA0951-3B8F-644B-A25D-1FDEBAFDD7E5}"/>
    <hyperlink ref="B942" r:id="rId1717" xr:uid="{7F6B46F3-3D67-3340-A7B3-63D50027F669}"/>
    <hyperlink ref="C942" r:id="rId1718" xr:uid="{50EA4FA4-67AF-8E49-97EE-545B3CD7E57D}"/>
    <hyperlink ref="B922" r:id="rId1719" xr:uid="{9278662E-7C1B-1548-8808-84744381F2DC}"/>
    <hyperlink ref="C922" r:id="rId1720" xr:uid="{888278AA-B694-714B-9DDF-305901D02933}"/>
    <hyperlink ref="B636" r:id="rId1721" xr:uid="{30660A66-6D3C-8546-9985-D10D9AB8F7A2}"/>
    <hyperlink ref="B214" r:id="rId1722" xr:uid="{F704CA25-1BEE-D549-9CBE-6FCC1D43E587}"/>
    <hyperlink ref="C214" r:id="rId1723" xr:uid="{E0B4B18F-04B0-BF43-9B31-C8CE9F71146C}"/>
    <hyperlink ref="B786" r:id="rId1724" xr:uid="{752E9711-76F6-AA4C-87B1-E71414593B84}"/>
    <hyperlink ref="C786" r:id="rId1725" xr:uid="{B82EEF87-629A-2A42-9291-43FD7D0B78B9}"/>
    <hyperlink ref="B915" r:id="rId1726" xr:uid="{C4019574-D452-604F-BF41-9049612AABD6}"/>
    <hyperlink ref="C915" r:id="rId1727" xr:uid="{8E1827A0-8D65-E843-9478-D564D84BF3F0}"/>
    <hyperlink ref="B707" r:id="rId1728" xr:uid="{39CED60F-E6DD-5B47-9EE3-FAD0A840EF12}"/>
    <hyperlink ref="C707" r:id="rId1729" xr:uid="{996E98C0-62BD-8F47-90B0-2F02C7C73BB7}"/>
    <hyperlink ref="B50" r:id="rId1730" xr:uid="{B1513004-805B-7A42-B81E-7058E30B9773}"/>
    <hyperlink ref="C50" r:id="rId1731" xr:uid="{CA3F1E79-D748-924C-BBB4-BAB591BE9A75}"/>
    <hyperlink ref="B777" r:id="rId1732" display="Paul Dorval" xr:uid="{8B945DDA-7D19-8340-8D73-5F6300A4C15E}"/>
    <hyperlink ref="C777" r:id="rId1733" xr:uid="{9C7EEC73-DEA1-E14A-BC02-0B3A2412F3D2}"/>
    <hyperlink ref="B199" r:id="rId1734" xr:uid="{819860DA-D31A-7D47-9116-F3165E85B69B}"/>
    <hyperlink ref="C199" r:id="rId1735" xr:uid="{8939E09D-8BB9-5749-8EA8-089139EB9D71}"/>
    <hyperlink ref="B999" r:id="rId1736" xr:uid="{20F93994-A653-334E-A540-5098EF154BBE}"/>
    <hyperlink ref="B622" r:id="rId1737" xr:uid="{F182AA53-1674-5F4D-BB47-6C73C390AC78}"/>
    <hyperlink ref="C622" r:id="rId1738" xr:uid="{9FFBBD12-D30E-9C47-B492-290DA7F427BE}"/>
    <hyperlink ref="B1042" r:id="rId1739" xr:uid="{1250A8EB-E4D8-0A4B-9DC5-17D2C2016E19}"/>
    <hyperlink ref="C1042" r:id="rId1740" xr:uid="{C8DC8B19-2CD6-ED46-A4D1-6102692BAAAA}"/>
    <hyperlink ref="B547" r:id="rId1741" xr:uid="{73004751-FEF7-914F-AC5B-202E7DDFC909}"/>
    <hyperlink ref="C547" r:id="rId1742" xr:uid="{549A53BB-ADBC-8D40-ACEA-B91AA8D7E689}"/>
    <hyperlink ref="B1017" r:id="rId1743" xr:uid="{DA121790-39F2-BA42-A41B-7679948B4D17}"/>
    <hyperlink ref="B467" r:id="rId1744" xr:uid="{F37D71CA-6F1E-DE41-87C3-5393AF41C4A6}"/>
    <hyperlink ref="C467" r:id="rId1745" xr:uid="{56D336BA-FB65-DD4D-908C-9F2AD9B24139}"/>
    <hyperlink ref="B763" r:id="rId1746" xr:uid="{913327AB-F5DF-BE43-A69C-D279E9FFCC0B}"/>
    <hyperlink ref="C763" r:id="rId1747" xr:uid="{6C4EE7DB-A34D-6049-BE31-B305295E2654}"/>
    <hyperlink ref="B256" r:id="rId1748" xr:uid="{133FD84D-3D31-3642-87FE-F55B856850F3}"/>
    <hyperlink ref="C256" r:id="rId1749" xr:uid="{DA6EE5CB-09DB-4C4E-9216-89EEFF920624}"/>
    <hyperlink ref="B270" r:id="rId1750" xr:uid="{7356A18A-EE70-6E48-B7A9-63ABCDC8583B}"/>
    <hyperlink ref="C270" r:id="rId1751" xr:uid="{7824D7F5-2B05-EA47-9DA6-8ACA4B43FCDD}"/>
    <hyperlink ref="B512" r:id="rId1752" xr:uid="{84F394BC-855F-6443-B400-D93BB311D68E}"/>
    <hyperlink ref="C512" r:id="rId1753" xr:uid="{92479655-217A-6E44-9CD7-2D6390E74EA4}"/>
    <hyperlink ref="B357" r:id="rId1754" xr:uid="{C41664D5-85ED-CF4C-9A71-DE0F9198326A}"/>
    <hyperlink ref="C357" r:id="rId1755" xr:uid="{0882E4E8-A737-3146-81C7-02368B468640}"/>
    <hyperlink ref="B631" r:id="rId1756" xr:uid="{0F0D0346-71D8-664E-9255-55AEBFEF2B2F}"/>
    <hyperlink ref="C631" r:id="rId1757" xr:uid="{E27120DA-C394-B541-86D9-D0E9547F9A0C}"/>
    <hyperlink ref="B23" r:id="rId1758" xr:uid="{09C4E4F7-BBBC-D149-B344-C15BFEFF895B}"/>
    <hyperlink ref="C23" r:id="rId1759" xr:uid="{5E05C7EB-1641-BE4A-87D3-13B0E0682788}"/>
    <hyperlink ref="B857" r:id="rId1760" xr:uid="{FDBDB1CA-95DE-734C-BA9A-A7E78A460CC7}"/>
    <hyperlink ref="C857" r:id="rId1761" xr:uid="{40B3AFD9-6297-F44F-92BE-5AEB6085D620}"/>
    <hyperlink ref="B949" r:id="rId1762" display="Jean-Francois Hoffmann" xr:uid="{0AE1B3CE-F474-8C45-A76E-4AA1D319F957}"/>
    <hyperlink ref="C949" r:id="rId1763" xr:uid="{5CFB1A8E-7266-504C-94D6-3587963C7D68}"/>
    <hyperlink ref="B543" r:id="rId1764" xr:uid="{A8C21F0F-9673-2A4D-A037-FE2018216BEA}"/>
    <hyperlink ref="B24" r:id="rId1765" xr:uid="{946CBB7B-744D-404A-B624-BFF02751849A}"/>
    <hyperlink ref="C24" r:id="rId1766" xr:uid="{C9C1A01D-7F75-0643-BA1B-899697574343}"/>
    <hyperlink ref="B149" r:id="rId1767" xr:uid="{A92EAEA9-C378-AF44-9F25-763C45B1CC45}"/>
    <hyperlink ref="C149" r:id="rId1768" xr:uid="{4E55372E-B79B-1143-A5B3-8377C29416CE}"/>
    <hyperlink ref="B556" r:id="rId1769" xr:uid="{B27BB72A-DA8B-3640-98D4-C02D43D86D55}"/>
    <hyperlink ref="C556" r:id="rId1770" xr:uid="{C72D4C3F-1F00-3542-A090-C0509AC1A415}"/>
    <hyperlink ref="B604" r:id="rId1771" xr:uid="{0EDCB44C-90D1-054E-809A-0563057DC98D}"/>
    <hyperlink ref="B477" r:id="rId1772" xr:uid="{80459E61-53B0-9C45-8C03-746822287163}"/>
    <hyperlink ref="C477" r:id="rId1773" xr:uid="{A882157F-7390-074D-A609-7E72B0DA0E0F}"/>
    <hyperlink ref="B747" r:id="rId1774" xr:uid="{BF77D014-D780-0E4A-B6C2-FEB43D165E33}"/>
    <hyperlink ref="C747" r:id="rId1775" xr:uid="{4219F474-F569-3E43-9F93-A9140331D201}"/>
    <hyperlink ref="B558" r:id="rId1776" xr:uid="{97E8954E-5F0C-6F40-8BCB-72F8A2C2C7AA}"/>
    <hyperlink ref="C558" r:id="rId1777" xr:uid="{32118C8E-7977-6445-A34E-AD4AAE1FD767}"/>
    <hyperlink ref="B946" r:id="rId1778" xr:uid="{53814416-58F0-CB48-9243-534124DFEFD4}"/>
    <hyperlink ref="C946" r:id="rId1779" xr:uid="{A9FB3CE2-A5FC-5844-B07A-A7BB037D956C}"/>
    <hyperlink ref="B560" r:id="rId1780" xr:uid="{A290EF5B-A1D2-5341-8730-54A7106E3103}"/>
    <hyperlink ref="C560" r:id="rId1781" xr:uid="{E262F5EB-B9F3-6149-BDBA-AA43E443C89C}"/>
    <hyperlink ref="B107" r:id="rId1782" xr:uid="{B0B89BE8-FD42-D349-AC4F-50E9A62AA31D}"/>
    <hyperlink ref="C107" r:id="rId1783" xr:uid="{9E8A92DD-08E0-0747-B3FB-41657DBD3254}"/>
    <hyperlink ref="B690" r:id="rId1784" xr:uid="{53F0F2E7-0E1F-3946-AEDB-F4E2EAA9B264}"/>
    <hyperlink ref="C690" r:id="rId1785" xr:uid="{D6F546A1-EC28-9E48-B60E-7C747F698723}"/>
    <hyperlink ref="B535" r:id="rId1786" xr:uid="{5C319A52-997C-C04D-85E7-0F1E3D52AB25}"/>
    <hyperlink ref="C535" r:id="rId1787" xr:uid="{F9A0B0DB-44E8-044D-A6C3-E82180B2D109}"/>
    <hyperlink ref="B775" r:id="rId1788" xr:uid="{58D204C5-4B5E-184A-AB54-CEA7F411BFF0}"/>
    <hyperlink ref="C775" r:id="rId1789" xr:uid="{8FBF8E65-E043-F344-AB20-C3C0D589B739}"/>
    <hyperlink ref="B585" r:id="rId1790" xr:uid="{535270E7-3B3A-B44B-B940-0C4ACE99D58C}"/>
    <hyperlink ref="C585" r:id="rId1791" xr:uid="{B56EDFE3-C124-C04B-9FF0-3D7755730231}"/>
    <hyperlink ref="B629" r:id="rId1792" xr:uid="{5A2E9BD1-A06F-FC48-9D2A-F8FEAD47BFDF}"/>
    <hyperlink ref="C629" r:id="rId1793" xr:uid="{6628D6C9-8F4D-C04B-A137-207F7A6020D4}"/>
    <hyperlink ref="B409" r:id="rId1794" xr:uid="{0709D3D9-40B2-5C46-8D4E-162C4EEF7FD9}"/>
    <hyperlink ref="C409" r:id="rId1795" xr:uid="{47860EDE-C57B-BE4A-BD90-28B67CFCD28F}"/>
    <hyperlink ref="B276" r:id="rId1796" xr:uid="{85439258-0E83-EC4A-820B-157BC9331F91}"/>
    <hyperlink ref="B184" r:id="rId1797" xr:uid="{FC88F457-928B-8E43-A3FE-0531CDF34783}"/>
    <hyperlink ref="C184" r:id="rId1798" xr:uid="{B3FE5EF9-0E41-2F42-A1AE-E6D9DFEC212C}"/>
    <hyperlink ref="B951" r:id="rId1799" xr:uid="{537983B7-C4B8-0B44-B4D5-745694371A69}"/>
    <hyperlink ref="C951" r:id="rId1800" xr:uid="{3E31B002-2FEF-324D-A0D9-3E467EA0D113}"/>
    <hyperlink ref="B516" r:id="rId1801" xr:uid="{CAC91BB1-C429-E049-95FD-9C6F60DF1D8E}"/>
    <hyperlink ref="C516" r:id="rId1802" xr:uid="{6EB35587-9178-7243-810C-3F8617D9EE42}"/>
    <hyperlink ref="B396" r:id="rId1803" xr:uid="{F98B23F3-4523-E244-9CF9-D6C9DB919DCC}"/>
    <hyperlink ref="C396" r:id="rId1804" xr:uid="{614BA72C-F3C0-0E49-9393-CF7CCCC63D5C}"/>
    <hyperlink ref="B453" r:id="rId1805" xr:uid="{2594AD25-6DFB-9C43-94D4-1D9D5109D45F}"/>
    <hyperlink ref="C453" r:id="rId1806" xr:uid="{C7EF5F0A-27AF-7E4A-8B14-A068C24D5CA7}"/>
    <hyperlink ref="B1023" r:id="rId1807" xr:uid="{F2A404CD-9AF9-464F-AAE2-BFF73849C6EA}"/>
    <hyperlink ref="C1023" r:id="rId1808" xr:uid="{752BDFC5-B34A-7C4F-BA92-1506B75303D4}"/>
    <hyperlink ref="B910" r:id="rId1809" xr:uid="{DD415236-0FC1-0240-8EE3-54909AFA0367}"/>
    <hyperlink ref="C910" r:id="rId1810" xr:uid="{60A88707-CE97-A04F-B99C-02AF871112FC}"/>
    <hyperlink ref="B1003" r:id="rId1811" xr:uid="{A4B8917B-5127-D643-8BA8-D73E0988E195}"/>
    <hyperlink ref="C1003" r:id="rId1812" xr:uid="{8D8A784E-74A8-904F-9894-C009DE52CD78}"/>
    <hyperlink ref="B672" r:id="rId1813" xr:uid="{1A8B11F3-CD9A-6447-AC0B-22C260E82136}"/>
    <hyperlink ref="C672" r:id="rId1814" xr:uid="{30236E8C-26F9-9145-ADC0-92A80D64725E}"/>
    <hyperlink ref="B938" r:id="rId1815" xr:uid="{558B3A22-196B-864A-8CF5-C89A4F25DE5C}"/>
    <hyperlink ref="C938" r:id="rId1816" xr:uid="{CC64E36B-67FF-2848-A6CC-2723380A8E2B}"/>
    <hyperlink ref="B213" r:id="rId1817" xr:uid="{F745CA55-CA74-324A-B866-8C70CBA2D2FD}"/>
    <hyperlink ref="C213" r:id="rId1818" xr:uid="{0C256355-44B2-2243-997F-745B7B31D8A9}"/>
    <hyperlink ref="B548" r:id="rId1819" xr:uid="{7838B58B-742E-7C47-A885-527158C77A86}"/>
    <hyperlink ref="C548" r:id="rId1820" xr:uid="{C6CC5FF6-4F0B-224F-99D8-917D44F54D51}"/>
    <hyperlink ref="B387" r:id="rId1821" xr:uid="{50EB26D9-CFD6-E74E-835D-F6CD676F163D}"/>
    <hyperlink ref="C387" r:id="rId1822" xr:uid="{D0B8A4A0-84D6-824B-AA7E-2BC48CECCD6B}"/>
    <hyperlink ref="B930" r:id="rId1823" xr:uid="{A8A06312-EA1D-0C47-8E14-B17EF68217CA}"/>
    <hyperlink ref="C930" r:id="rId1824" xr:uid="{DD66E13E-D278-3443-9D7D-1CE46E5ACA0F}"/>
    <hyperlink ref="B880" r:id="rId1825" xr:uid="{CC9DD07E-6BA3-7E46-9B68-8E2333B4D3E1}"/>
    <hyperlink ref="C880" r:id="rId1826" xr:uid="{B6E99869-38EA-034B-A7A7-48B636BBFA41}"/>
    <hyperlink ref="B883" r:id="rId1827" xr:uid="{66F334A0-D870-0C40-B734-3EF3B69BFB3F}"/>
    <hyperlink ref="C883" r:id="rId1828" xr:uid="{0FEDC411-56F3-654E-9A43-961FB20F03CF}"/>
    <hyperlink ref="B96" r:id="rId1829" xr:uid="{E23F77F2-415C-834A-B107-C92DE8EB8795}"/>
    <hyperlink ref="C96" r:id="rId1830" xr:uid="{B4D221B8-F5F5-4F49-BC03-551FFDFF01DB}"/>
    <hyperlink ref="B551" r:id="rId1831" xr:uid="{49E2B43A-F3ED-C544-A9E6-B9E086888EF8}"/>
    <hyperlink ref="C551" r:id="rId1832" xr:uid="{F661DCBF-ED71-FB43-B372-F8D8004FC29D}"/>
    <hyperlink ref="B621" r:id="rId1833" xr:uid="{F970320A-C3F1-974B-8477-4AB73A353462}"/>
    <hyperlink ref="C621" r:id="rId1834" xr:uid="{278663B1-D892-8649-97EB-F367E2BA461A}"/>
    <hyperlink ref="B97" r:id="rId1835" xr:uid="{D1B4A738-714F-294E-9DB6-45C97D723FFC}"/>
    <hyperlink ref="C97" r:id="rId1836" xr:uid="{8F638825-116C-2F40-BB0A-A52C6539859C}"/>
    <hyperlink ref="B406" r:id="rId1837" xr:uid="{2ACFF94B-BC8E-854D-8DAD-AA8D6FE22F14}"/>
    <hyperlink ref="C406" r:id="rId1838" xr:uid="{263393F1-A423-584C-B95D-C4ACCCDC6AA2}"/>
    <hyperlink ref="B804" r:id="rId1839" xr:uid="{EA9C5060-BCF5-EC4F-B6D2-5A4949E941CD}"/>
    <hyperlink ref="C804" r:id="rId1840" xr:uid="{A5AEF3D5-9C2A-234F-87D1-E99F96B09975}"/>
    <hyperlink ref="B51" r:id="rId1841" xr:uid="{9C62B67D-6FF4-4D4D-BBCF-579E6A139406}"/>
    <hyperlink ref="C51" r:id="rId1842" xr:uid="{BF442E03-58B4-FD4E-A38F-3AF5EC51C555}"/>
    <hyperlink ref="B968" r:id="rId1843" xr:uid="{D523B8B4-8AB7-E94A-968E-D8C018F0D4ED}"/>
    <hyperlink ref="C968" r:id="rId1844" xr:uid="{8F107363-18A5-4146-8921-EF63A2DFA040}"/>
    <hyperlink ref="B657" r:id="rId1845" xr:uid="{120BA399-C7A1-284E-9C99-AD8F57B6A3B2}"/>
    <hyperlink ref="B820" r:id="rId1846" xr:uid="{01D01064-E480-5443-B8EF-C0183D08749B}"/>
    <hyperlink ref="C820" r:id="rId1847" xr:uid="{2F450AA5-92E1-A94A-9D76-6ABA02E6D1FB}"/>
    <hyperlink ref="B523" r:id="rId1848" xr:uid="{C71FD06A-FB15-E24B-89A2-F05496D18673}"/>
    <hyperlink ref="C523" r:id="rId1849" xr:uid="{94A4E7E8-4612-DE4A-8299-C195E1D08F79}"/>
    <hyperlink ref="B893" r:id="rId1850" xr:uid="{2E2F7CE8-2A73-6946-9A40-85F2F2BD04CE}"/>
    <hyperlink ref="C893" r:id="rId1851" xr:uid="{170D103C-C64D-B34A-816D-38F219FB310F}"/>
    <hyperlink ref="B533" r:id="rId1852" xr:uid="{E5BC8608-7040-2D45-A656-C251C2672730}"/>
    <hyperlink ref="C533" r:id="rId1853" xr:uid="{8C711A24-CEC5-244D-A745-3C8B29B90A85}"/>
    <hyperlink ref="B123" r:id="rId1854" xr:uid="{3323447B-59BB-9C40-9A57-E0CE3E375CF8}"/>
    <hyperlink ref="C123" r:id="rId1855" xr:uid="{B59DA65F-3ADA-9E4E-BFEC-7E625755072A}"/>
    <hyperlink ref="B301" r:id="rId1856" xr:uid="{2A541FBA-BFCF-A140-BDDC-6D8C1E477A6B}"/>
    <hyperlink ref="C301" r:id="rId1857" xr:uid="{04C16A1E-6643-9C48-B6EA-49D91FF6455A}"/>
    <hyperlink ref="B899" r:id="rId1858" display="David Perrin" xr:uid="{FFB57386-124C-BB40-A923-C024F2D069C3}"/>
    <hyperlink ref="C899" r:id="rId1859" xr:uid="{BC06FAC0-01B9-7844-82B4-51E6D530250D}"/>
    <hyperlink ref="B546" r:id="rId1860" xr:uid="{C7D601DC-1B02-FC49-99FD-BBB433CBFA60}"/>
    <hyperlink ref="C546" r:id="rId1861" xr:uid="{E6931BE4-610D-5C47-AA73-F42CD6504CD8}"/>
    <hyperlink ref="B1073" r:id="rId1862" xr:uid="{53D19074-CD34-2D45-B95A-FADE6D8F3AE2}"/>
    <hyperlink ref="C1073" r:id="rId1863" xr:uid="{22E8D3F3-723B-8740-A0CE-F06B695AAA7E}"/>
    <hyperlink ref="B1059" r:id="rId1864" xr:uid="{B859CE59-627C-DE4A-BD5C-43D06DC5BA03}"/>
    <hyperlink ref="C1059" r:id="rId1865" xr:uid="{FFB2E976-EAE2-CE4F-A7AF-FDF6B01960FD}"/>
    <hyperlink ref="B363" r:id="rId1866" xr:uid="{FF94612E-15D4-DD4D-9950-D1BFFA2FA165}"/>
    <hyperlink ref="C363" r:id="rId1867" xr:uid="{1BABD79A-300E-214B-9BF5-FDAADD6D8B5E}"/>
    <hyperlink ref="C877" r:id="rId1868" xr:uid="{8DFDD642-DA17-3A45-8B48-ABB27EF1972C}"/>
    <hyperlink ref="B877" r:id="rId1869" xr:uid="{318BB0D6-0CD1-7442-9256-9AD26CBFC975}"/>
    <hyperlink ref="B475" r:id="rId1870" xr:uid="{CE86F614-3329-694A-91FB-BDC71CC32DBC}"/>
    <hyperlink ref="C475" r:id="rId1871" xr:uid="{7B9211A4-FBD5-1548-AF2F-440E57C7C547}"/>
    <hyperlink ref="B998" r:id="rId1872" xr:uid="{8B7758BB-7EB2-854C-B8A2-7D2662D82ACA}"/>
    <hyperlink ref="C998" r:id="rId1873" xr:uid="{A93EABAD-8561-384D-932F-4D50471661D1}"/>
    <hyperlink ref="B971" r:id="rId1874" xr:uid="{5C2FC3AF-467A-D342-8124-D3267A14E0A7}"/>
    <hyperlink ref="C971" r:id="rId1875" xr:uid="{B9CEA10A-2A02-7346-BF1F-5F49523B81F5}"/>
    <hyperlink ref="B485" r:id="rId1876" xr:uid="{D76CE150-CC2C-CB4A-88AA-A1D05ACD34A9}"/>
    <hyperlink ref="C485" r:id="rId1877" xr:uid="{361BE82C-993B-8148-B800-07C85A832CD3}"/>
    <hyperlink ref="B787" r:id="rId1878" xr:uid="{46B9C5B7-4CFC-4F4E-BB16-863714877282}"/>
    <hyperlink ref="C787" r:id="rId1879" xr:uid="{23CAB1A8-7475-F149-89FC-6F2482BBE49D}"/>
    <hyperlink ref="B1043" r:id="rId1880" xr:uid="{E5C2DB74-666E-2B4F-9951-4225D2FA59F4}"/>
    <hyperlink ref="C1043" r:id="rId1881" xr:uid="{02925BD3-585D-4C4A-9853-EC94FFBA5BCF}"/>
    <hyperlink ref="B795" r:id="rId1882" xr:uid="{E5135C5B-3ECA-6143-BD7E-2E6ACB83CDF9}"/>
    <hyperlink ref="C795" r:id="rId1883" xr:uid="{694535FC-7717-2A43-9341-63743A52D6DB}"/>
    <hyperlink ref="B1025" r:id="rId1884" xr:uid="{BCF1A7BD-048A-1842-9A21-CA79104187AE}"/>
    <hyperlink ref="C1025" r:id="rId1885" xr:uid="{952662FF-2AA1-1541-9050-29B6D5FBF95B}"/>
    <hyperlink ref="B671" r:id="rId1886" xr:uid="{42537062-D35C-584B-A8DC-31D86589F695}"/>
    <hyperlink ref="C671" r:id="rId1887" xr:uid="{9FA111D7-A162-864C-8E6F-3EC10C58AE79}"/>
    <hyperlink ref="C193" r:id="rId1888" xr:uid="{91FEF441-D3F6-5947-9E99-60C98FD78906}"/>
    <hyperlink ref="B193" r:id="rId1889" xr:uid="{4DCA4EF5-66F6-6D45-917F-5E9CDE459445}"/>
    <hyperlink ref="B694" r:id="rId1890" xr:uid="{0B5FE889-D5F8-E54B-B2E9-F591D9C5E448}"/>
    <hyperlink ref="B455" r:id="rId1891" xr:uid="{C9BB8D13-8C76-2540-8353-9F678BC9C4B7}"/>
    <hyperlink ref="C455" r:id="rId1892" xr:uid="{F207A1FC-BE23-5048-BCA3-283EC5DA409F}"/>
    <hyperlink ref="C633" r:id="rId1893" xr:uid="{36D3EC7C-C93C-2F4A-8CF0-8F93535B6FC5}"/>
    <hyperlink ref="B633" r:id="rId1894" xr:uid="{4566D426-D916-CC47-9445-1836CDCAA26E}"/>
    <hyperlink ref="B721" r:id="rId1895" xr:uid="{96EFDE53-0E12-CF48-BB8C-D2060049AA09}"/>
    <hyperlink ref="C721" r:id="rId1896" xr:uid="{AE70C77A-9825-4B46-BA35-A66D560A5C5F}"/>
    <hyperlink ref="B470" r:id="rId1897" xr:uid="{A0F78EB4-D34D-134B-86F3-498F9EA6C940}"/>
    <hyperlink ref="C470" r:id="rId1898" xr:uid="{69FFEDE6-40DD-804C-AF1B-101BED569C6D}"/>
    <hyperlink ref="B286" r:id="rId1899" display="Sebastien Son" xr:uid="{69D41D13-8BB4-4644-9D4C-0A451EF8CF61}"/>
    <hyperlink ref="C286" r:id="rId1900" xr:uid="{E114F8EA-F08A-C244-8AC6-F9F58645FCEA}"/>
    <hyperlink ref="B976" r:id="rId1901" xr:uid="{26E46F38-7330-904B-B16E-33501E7DC240}"/>
    <hyperlink ref="C976" r:id="rId1902" xr:uid="{055B1DEA-F9A8-A740-904C-C9D81C7104E7}"/>
    <hyperlink ref="B345" r:id="rId1903" xr:uid="{03148DF2-A9B2-CE4A-AE46-56270C20596C}"/>
    <hyperlink ref="C345" r:id="rId1904" xr:uid="{CDEF255E-1360-ED4A-A1FD-2552BE70592F}"/>
    <hyperlink ref="C407" r:id="rId1905" xr:uid="{1B13E678-1BA4-DE4D-9658-13AA5558FD96}"/>
    <hyperlink ref="B407" r:id="rId1906" xr:uid="{AF9D4B18-D4F9-BC42-97A5-ED6F54CF8FA8}"/>
    <hyperlink ref="B714" r:id="rId1907" xr:uid="{4E6F1A43-0426-CD48-9051-20BD846D544E}"/>
    <hyperlink ref="C714" r:id="rId1908" xr:uid="{4B59FAC4-DF0C-8A42-BBA5-D9C829684C90}"/>
    <hyperlink ref="B834" r:id="rId1909" xr:uid="{D86D0ACF-4696-FA40-94E8-1F84C8623960}"/>
    <hyperlink ref="C834" r:id="rId1910" xr:uid="{6DCEA4F2-5DAA-2149-AB10-C56364B30A4A}"/>
    <hyperlink ref="B287" r:id="rId1911" xr:uid="{D9DA6FB3-5BE6-A947-8D81-A767C01A4340}"/>
    <hyperlink ref="B902" r:id="rId1912" xr:uid="{93325211-94CD-4C45-ACD5-C5402B90820F}"/>
    <hyperlink ref="B1049" r:id="rId1913" xr:uid="{7DFE13DE-2A3E-6D45-9854-6346BADF21E6}"/>
    <hyperlink ref="C1049" r:id="rId1914" xr:uid="{8147C52D-06FB-1E4B-9B11-B3C40DBCF0B8}"/>
    <hyperlink ref="B891" r:id="rId1915" xr:uid="{16C142AF-5FAE-854D-A3CD-F05EF83432EB}"/>
    <hyperlink ref="C891" r:id="rId1916" xr:uid="{6F3977DD-A646-4846-B6A1-674EE045BABC}"/>
    <hyperlink ref="B474" r:id="rId1917" xr:uid="{5B5FACA5-2E9D-3449-9354-6693CAC20CB4}"/>
    <hyperlink ref="C474" r:id="rId1918" xr:uid="{BFC1637C-EC54-DD4C-91C2-E99990DDC4E3}"/>
    <hyperlink ref="B460" r:id="rId1919" xr:uid="{F1CB0365-D221-5F4F-BC80-E6CF8819BEE9}"/>
    <hyperlink ref="C460" r:id="rId1920" xr:uid="{4F2E029F-E209-FA48-A0AE-675C36D0EFF3}"/>
    <hyperlink ref="B172" r:id="rId1921" xr:uid="{0B0B450E-FFF0-9B47-8CBD-7BE543FB2AB4}"/>
    <hyperlink ref="C172" r:id="rId1922" xr:uid="{2D9C3F52-8769-524F-93A3-C0426C9955AA}"/>
    <hyperlink ref="B824" r:id="rId1923" xr:uid="{262B55A9-5F8C-224A-B809-98BE5EC897F5}"/>
    <hyperlink ref="C824" r:id="rId1924" xr:uid="{9053B460-C3ED-E345-A636-327194FEA371}"/>
    <hyperlink ref="B298" r:id="rId1925" xr:uid="{9991E4E1-3EC6-7440-9C97-4BA49D072F5A}"/>
    <hyperlink ref="C298" r:id="rId1926" xr:uid="{FDB694E6-3C9E-A844-9A5A-C09928AE3A1A}"/>
    <hyperlink ref="B257" r:id="rId1927" xr:uid="{2CDCB00C-98D8-A447-AB31-34A92DBB02CD}"/>
    <hyperlink ref="C257" r:id="rId1928" xr:uid="{576584E3-AB0C-494B-ADB4-562B220A5311}"/>
    <hyperlink ref="B204" r:id="rId1929" xr:uid="{653B03F0-B218-DC42-9BA7-0B381B08E639}"/>
    <hyperlink ref="C204" r:id="rId1930" xr:uid="{3BFD7877-3D0E-1D40-8789-CF9AFB25110E}"/>
    <hyperlink ref="B397" r:id="rId1931" display="Marlene Branca" xr:uid="{CA97CB11-662B-D548-ACE4-10615D6923B8}"/>
    <hyperlink ref="C397" r:id="rId1932" xr:uid="{CF386823-687D-4445-AAC7-01941753D57C}"/>
    <hyperlink ref="C867" r:id="rId1933" xr:uid="{5D229280-C7AE-D145-A609-595446AD4F61}"/>
    <hyperlink ref="B867" r:id="rId1934" xr:uid="{1E895B0A-E711-FB45-A5F2-68EBFE1BCAE8}"/>
    <hyperlink ref="B77" r:id="rId1935" xr:uid="{38DE93A3-4860-AB46-A559-C43A1525415C}"/>
    <hyperlink ref="C77" r:id="rId1936" xr:uid="{94DA8C32-869E-034B-BE87-7097D959D259}"/>
    <hyperlink ref="B656" r:id="rId1937" xr:uid="{B5789C5D-D7CB-5343-8623-0458F1ACD64B}"/>
    <hyperlink ref="C656" r:id="rId1938" xr:uid="{1CD43F44-A63D-3841-9603-F1D332AED5F1}"/>
    <hyperlink ref="B461" r:id="rId1939" xr:uid="{C607078F-C007-F74F-B009-D171347B3F6E}"/>
    <hyperlink ref="C461" r:id="rId1940" xr:uid="{E6E8613D-81D5-2C4C-8F07-6C555CB97B13}"/>
    <hyperlink ref="B600" r:id="rId1941" xr:uid="{9D3351F5-2DF9-EF42-9174-5EA962283B52}"/>
    <hyperlink ref="C600" r:id="rId1942" xr:uid="{151B1613-9095-6C42-B741-95CAC1D7DD39}"/>
    <hyperlink ref="B732" r:id="rId1943" xr:uid="{21E736F7-4F89-2E4B-B585-9D7AC95A0859}"/>
    <hyperlink ref="B491" r:id="rId1944" xr:uid="{28959906-8DE9-054C-9297-6DC690C46009}"/>
    <hyperlink ref="C491" r:id="rId1945" xr:uid="{E53ECB16-44CA-B143-83C5-18101E6AE2B2}"/>
    <hyperlink ref="B192" r:id="rId1946" xr:uid="{8316E00F-0B03-E245-B2F0-67AC57A96681}"/>
    <hyperlink ref="C192" r:id="rId1947" xr:uid="{9CEF38AD-6BF8-194F-B4D3-4FCA41DB0DFF}"/>
    <hyperlink ref="B975" r:id="rId1948" xr:uid="{169EB9F4-A02C-0848-8E42-224DF26C014A}"/>
    <hyperlink ref="C975" r:id="rId1949" xr:uid="{009C1A66-21E0-5C42-9DFB-3F6A78BAFBCF}"/>
    <hyperlink ref="B1075" r:id="rId1950" xr:uid="{CBC51657-3FB9-184C-862F-53091EBBE20C}"/>
    <hyperlink ref="C1075" r:id="rId1951" xr:uid="{D9126795-4A9F-7B4A-B7FD-ACB462B9865A}"/>
    <hyperlink ref="B889" r:id="rId1952" xr:uid="{CE38C0A7-AA45-7D4D-ADB2-E97C04BD6B11}"/>
    <hyperlink ref="C889" r:id="rId1953" xr:uid="{3A3752A3-E508-754B-A0EA-D0B8F3C73805}"/>
    <hyperlink ref="B569" r:id="rId1954" xr:uid="{58C6F1DD-7CC8-EC4F-A2AC-393E580BC0E4}"/>
    <hyperlink ref="C569" r:id="rId1955" xr:uid="{2B28775F-484B-8443-8047-145CF02F026D}"/>
    <hyperlink ref="B885" r:id="rId1956" xr:uid="{07F9972C-0F34-D840-83DC-0E6E5D963D52}"/>
    <hyperlink ref="C885" r:id="rId1957" xr:uid="{050DD280-B967-6149-8C1C-18EE0E207E90}"/>
    <hyperlink ref="B112" r:id="rId1958" xr:uid="{CE0ABAB4-942E-D34C-AE6C-85C787AD6A3D}"/>
    <hyperlink ref="C112" r:id="rId1959" xr:uid="{0C602655-BB99-254E-8140-514412DF0CCB}"/>
    <hyperlink ref="B808" r:id="rId1960" xr:uid="{E66E42E6-EE13-5E4A-9886-4BE99DC0492D}"/>
    <hyperlink ref="C808" r:id="rId1961" xr:uid="{1DC913EB-1A73-244C-B558-847C81D4D888}"/>
    <hyperlink ref="B866" r:id="rId1962" xr:uid="{DD287E40-7BC5-E646-A963-B780C892A174}"/>
    <hyperlink ref="C866" r:id="rId1963" xr:uid="{48FB7885-4AAA-4647-A9E1-01E5087C8729}"/>
    <hyperlink ref="B81" r:id="rId1964" xr:uid="{75E7EE4A-5668-914C-A559-11DC8E9B8938}"/>
    <hyperlink ref="C81" r:id="rId1965" xr:uid="{7B20324E-ECCA-3549-AE3D-14C8042A49CE}"/>
    <hyperlink ref="B53" r:id="rId1966" xr:uid="{BA2ED7C0-660C-3D4C-9B54-72C36F7D82DE}"/>
    <hyperlink ref="C53" r:id="rId1967" xr:uid="{1222FA80-8477-F849-B655-9EA8995B156E}"/>
    <hyperlink ref="B82" r:id="rId1968" xr:uid="{7BEAC132-AD6B-3641-9C88-890AF73CA7EB}"/>
    <hyperlink ref="C82" r:id="rId1969" xr:uid="{340DDEFA-2801-7941-AF82-9CA95E91EEF8}"/>
    <hyperlink ref="B595" r:id="rId1970" xr:uid="{17E1736A-D48E-CA4F-B8B6-7B9DB7B15AC9}"/>
    <hyperlink ref="C595" r:id="rId1971" xr:uid="{290F08E9-CCA2-A849-9DE0-F93D53FF8F5E}"/>
    <hyperlink ref="B901" r:id="rId1972" xr:uid="{1466AD18-02DB-164B-9A92-D30DA0234045}"/>
    <hyperlink ref="C901" r:id="rId1973" xr:uid="{FD6ECE8C-4E1B-E248-BBFC-E983FCE8C8C8}"/>
    <hyperlink ref="B414" r:id="rId1974" xr:uid="{DD807289-065F-BE43-B9C1-B8C26A7D5CAE}"/>
    <hyperlink ref="C414" r:id="rId1975" xr:uid="{FB1A41B8-CF86-0448-A011-075E590569A3}"/>
    <hyperlink ref="B868" r:id="rId1976" xr:uid="{A2387047-061E-9045-8169-91E2BEE0982A}"/>
    <hyperlink ref="C868" r:id="rId1977" xr:uid="{BA4C8EB6-102B-F344-9881-3F92543F0C2E}"/>
    <hyperlink ref="B150" r:id="rId1978" xr:uid="{FD520310-61D9-6C4E-A23C-B022E92712C9}"/>
    <hyperlink ref="C150" r:id="rId1979" xr:uid="{3CB36552-874D-C84A-9460-98E4F2E1FA3C}"/>
    <hyperlink ref="B329" r:id="rId1980" xr:uid="{C7248DCC-8B6A-5D4A-8769-7E0A88ED8BB2}"/>
    <hyperlink ref="C329" r:id="rId1981" xr:uid="{F4F6A3AB-2C14-4041-9CA6-9FCFAB631561}"/>
    <hyperlink ref="B205" r:id="rId1982" xr:uid="{3EB91F92-FC82-FB4A-8F05-7CDD61E61DD9}"/>
    <hyperlink ref="C205" r:id="rId1983" xr:uid="{26481C15-DE7C-E148-8AB4-EB9375B20525}"/>
    <hyperlink ref="B27" r:id="rId1984" xr:uid="{725BCBC8-2592-4A43-830C-511088FC58D2}"/>
    <hyperlink ref="C27" r:id="rId1985" xr:uid="{D60BD3B5-3BC8-7945-A647-9FBBD40233FA}"/>
    <hyperlink ref="B369" r:id="rId1986" xr:uid="{F6BB5CA2-5543-6940-9F82-ABF202722206}"/>
    <hyperlink ref="C369" r:id="rId1987" xr:uid="{490FCF37-1380-B549-A9BE-1640AB9AD338}"/>
    <hyperlink ref="B992" r:id="rId1988" xr:uid="{45DB83A2-EAFF-9F4E-B7C5-6010EDBA4EB4}"/>
    <hyperlink ref="C992" r:id="rId1989" xr:uid="{BC677BA8-6B11-944E-9058-21BD7E13441A}"/>
    <hyperlink ref="B601" r:id="rId1990" xr:uid="{C35E4E4B-BD2A-4245-80A7-DDB7E6B2CF76}"/>
    <hyperlink ref="B244" r:id="rId1991" xr:uid="{FA394169-CD16-3947-9E4C-BE7A190C2B2B}"/>
    <hyperlink ref="C244" r:id="rId1992" xr:uid="{4924E84A-4450-0848-A00B-01CBF6B49C58}"/>
    <hyperlink ref="B84" r:id="rId1993" xr:uid="{CD8B480E-7A08-344A-BFC4-046C9263C72D}"/>
    <hyperlink ref="C84" r:id="rId1994" xr:uid="{96EE7789-818E-FB4C-B743-00F6B9EF4A6A}"/>
    <hyperlink ref="B549" r:id="rId1995" xr:uid="{FB4F32D4-925C-8C4B-BDC6-F924036D740E}"/>
    <hyperlink ref="C549" r:id="rId1996" xr:uid="{682FD2CD-55B2-4E46-B684-F5EA91E441DA}"/>
    <hyperlink ref="B380" r:id="rId1997" xr:uid="{1ADEA60D-07CF-6145-A3A5-69A4537CAC56}"/>
    <hyperlink ref="C380" r:id="rId1998" xr:uid="{58192BC3-0ED6-6148-8729-784E478012E7}"/>
    <hyperlink ref="B307" r:id="rId1999" xr:uid="{5B1BED3E-EBFD-ED41-8A70-609BAB89A1D1}"/>
    <hyperlink ref="C307" r:id="rId2000" xr:uid="{6D1BF371-6BF4-0645-ACD7-23D4E925621D}"/>
    <hyperlink ref="B290" r:id="rId2001" xr:uid="{AD279B40-1C41-4940-894E-FDF8F7D696ED}"/>
    <hyperlink ref="C290" r:id="rId2002" xr:uid="{9EF33C50-4032-E545-80A1-D7003E112FC5}"/>
    <hyperlink ref="B110" r:id="rId2003" xr:uid="{B16AD93F-2A5C-5443-8CA3-8E493E3E3E6F}"/>
    <hyperlink ref="C110" r:id="rId2004" xr:uid="{06C33D18-ED0B-7049-8470-E9DCC27C98C4}"/>
    <hyperlink ref="B83" r:id="rId2005" xr:uid="{CB65F5EA-056D-C64F-A828-3DE351355D6D}"/>
    <hyperlink ref="C83" r:id="rId2006" xr:uid="{18111895-AAB2-BC48-8ACD-3D0FB905E029}"/>
    <hyperlink ref="B545" r:id="rId2007" xr:uid="{1E491955-187B-DA42-B14D-17CA0E2D6762}"/>
    <hyperlink ref="C545" r:id="rId2008" xr:uid="{40D89320-F4A6-2545-98D7-524BB97D078E}"/>
    <hyperlink ref="B575" r:id="rId2009" xr:uid="{8FFEFD11-6215-5448-AF03-B4529D8F3C75}"/>
    <hyperlink ref="C575" r:id="rId2010" xr:uid="{FCD45469-C2E7-BC49-9C86-0EC74CC71420}"/>
    <hyperlink ref="B539" r:id="rId2011" xr:uid="{D2009849-AFEC-7E49-930F-E3111E106CB4}"/>
    <hyperlink ref="C539" r:id="rId2012" xr:uid="{D84E5183-3B6D-9A49-BD89-AA438B3D724C}"/>
    <hyperlink ref="B973" r:id="rId2013" xr:uid="{8CE437E9-84CD-D04E-B791-85FC7898F851}"/>
    <hyperlink ref="C973" r:id="rId2014" xr:uid="{120DD912-79FA-F647-809E-2FB6583AE77F}"/>
    <hyperlink ref="B1047" r:id="rId2015" xr:uid="{9A0873C3-2C10-8448-BCB5-9A8243D40B89}"/>
    <hyperlink ref="C1047" r:id="rId2016" xr:uid="{E2E4FBA1-8D5A-5740-BBC5-3E738EF114E1}"/>
    <hyperlink ref="B200" r:id="rId2017" xr:uid="{E39B8077-D384-1F47-A534-57E6D8A882AF}"/>
    <hyperlink ref="C200" r:id="rId2018" xr:uid="{D78129A5-B26D-CD4A-A6E4-C4CF06306123}"/>
    <hyperlink ref="B761" r:id="rId2019" xr:uid="{98FB808B-D5B9-EA47-974E-6F777BA33823}"/>
    <hyperlink ref="C761" r:id="rId2020" xr:uid="{3AF1AA29-A430-D447-A20C-E9BA56297B4E}"/>
    <hyperlink ref="B78" r:id="rId2021" xr:uid="{BDDFF399-C078-1F41-86CA-3BF88F8081CF}"/>
    <hyperlink ref="C78" r:id="rId2022" xr:uid="{C3E7EB3C-7877-854D-81AC-DC9FD3F61F74}"/>
    <hyperlink ref="B480" r:id="rId2023" xr:uid="{557066E1-7C70-2A4B-9AB4-9552BA31FBDE}"/>
    <hyperlink ref="B499" r:id="rId2024" xr:uid="{45B2DEAE-5EB1-8440-A3C2-D1E0D2194EA5}"/>
    <hyperlink ref="C499" r:id="rId2025" xr:uid="{2C40FF2B-2500-AA4A-A2DC-A6EBF599B996}"/>
    <hyperlink ref="B308" r:id="rId2026" xr:uid="{8A1AF20A-84A5-4049-808B-061DD3DB55AE}"/>
    <hyperlink ref="C308" r:id="rId2027" xr:uid="{7FE29C42-A380-3847-82CB-9B2243D2BF9F}"/>
    <hyperlink ref="B1014" r:id="rId2028" xr:uid="{167E4B4C-61B2-7849-8FE7-B4127FB61DA2}"/>
    <hyperlink ref="C1014" r:id="rId2029" xr:uid="{AB6E16D8-CC4F-1643-87BC-18FB221E2757}"/>
    <hyperlink ref="B415" r:id="rId2030" xr:uid="{CFC489AB-FA8B-8F4A-A8D6-AA85D3864E07}"/>
    <hyperlink ref="C415" r:id="rId2031" xr:uid="{9BE73A61-98F2-B040-9F4A-00E245862E9D}"/>
    <hyperlink ref="B984" r:id="rId2032" xr:uid="{8F3D7E87-035A-4445-815F-2863DE5B4574}"/>
    <hyperlink ref="B668" r:id="rId2033" xr:uid="{FE930972-5866-714E-BD28-1B9EF8820132}"/>
    <hyperlink ref="C668" r:id="rId2034" xr:uid="{9350DC92-E7EA-514C-B5DA-4985152771F8}"/>
    <hyperlink ref="B381" r:id="rId2035" xr:uid="{76A2F6FC-718B-E148-B96A-81A6D2F5BEFD}"/>
    <hyperlink ref="C381" r:id="rId2036" xr:uid="{A02F87F8-02FE-D34A-A833-D5476E4FF517}"/>
    <hyperlink ref="C441" r:id="rId2037" xr:uid="{1B618E6B-F2AB-F34C-A0DE-EDC5AF29F103}"/>
    <hyperlink ref="C287" r:id="rId2038" xr:uid="{CA406009-D36E-8D41-9A67-BBDA1B89ACCF}"/>
    <hyperlink ref="C195" r:id="rId2039" xr:uid="{3E8CF170-0783-D74C-A7A6-C2D9CA34E363}"/>
    <hyperlink ref="B791" r:id="rId2040" display="Alan Chauvin" xr:uid="{2CAC5B64-26C0-984B-828A-0AEA5C64FCDF}"/>
    <hyperlink ref="B188" r:id="rId2041" xr:uid="{115364E9-9520-774F-AB9A-81F747E687EF}"/>
    <hyperlink ref="B738" r:id="rId2042" xr:uid="{439BA363-52CF-3F46-8C58-2E36A61A0FED}"/>
    <hyperlink ref="B141" r:id="rId2043" xr:uid="{CA57A859-714B-0B4F-958F-A547F5EF2892}"/>
    <hyperlink ref="B332" r:id="rId2044" xr:uid="{D04A4994-88F0-2042-A578-ACD45E28D2F6}"/>
    <hyperlink ref="B513" r:id="rId2045" xr:uid="{92D25418-51BB-E441-901B-D132DEB38BD4}"/>
    <hyperlink ref="B278" r:id="rId2046" xr:uid="{9ABC4ED9-6412-F645-BE45-470C9381C83F}"/>
    <hyperlink ref="B779" r:id="rId2047" display="Estelle Hilaire" xr:uid="{DB8CB181-EDB6-1D40-967C-FC0D6400694C}"/>
    <hyperlink ref="B1009" r:id="rId2048" xr:uid="{D49BAF44-2556-8149-8C44-65B1DF9C7E09}"/>
    <hyperlink ref="B605" r:id="rId2049" xr:uid="{784C0295-1740-8B4A-9601-1D769DEA235C}"/>
    <hyperlink ref="B425" r:id="rId2050" xr:uid="{29B36A67-C42F-164E-8146-08535C002A62}"/>
    <hyperlink ref="B729" r:id="rId2051" xr:uid="{3E68EF4C-67D9-EB41-A607-26B80AD2A5D4}"/>
    <hyperlink ref="B593" r:id="rId2052" xr:uid="{C4D5C328-C728-324F-AF83-64754FB6F8AB}"/>
    <hyperlink ref="B225" r:id="rId2053" xr:uid="{298F67C0-8AEB-4D48-A05B-822108F3096C}"/>
    <hyperlink ref="B228" r:id="rId2054" xr:uid="{CBCCDB89-FC96-574C-A1C1-C4FD4DB696A9}"/>
    <hyperlink ref="B28" r:id="rId2055" xr:uid="{279A6BC9-B3B4-0C47-B117-684F2AFC63A9}"/>
    <hyperlink ref="B614" r:id="rId2056" xr:uid="{EA74060E-5141-D74E-9010-9026D2A9BEFA}"/>
    <hyperlink ref="B341" r:id="rId2057" xr:uid="{DACEFAF5-21C1-504C-91D1-2A04C6ED181D}"/>
    <hyperlink ref="B739" r:id="rId2058" xr:uid="{C3E36B31-F92D-4B4C-B59D-0CED2FBDB5CF}"/>
    <hyperlink ref="B748" r:id="rId2059" xr:uid="{3E02D706-B340-8344-93BF-65D81D2C38CA}"/>
    <hyperlink ref="B635" r:id="rId2060" xr:uid="{12FE2EFE-002B-6C41-AC46-1750AED8211E}"/>
    <hyperlink ref="B361" r:id="rId2061" xr:uid="{A5C87C6C-C461-664A-90D5-63923FDF8379}"/>
    <hyperlink ref="C361" r:id="rId2062" xr:uid="{52C7E2A5-271E-414A-BC5A-C8D719CA7B6C}"/>
    <hyperlink ref="C739" r:id="rId2063" xr:uid="{D7D8B16E-A24D-964D-8D8A-308EE3726DC3}"/>
    <hyperlink ref="B611" r:id="rId2064" xr:uid="{31920B90-1FE1-AF45-9153-D27FD9564138}"/>
    <hyperlink ref="C611" r:id="rId2065" xr:uid="{EE2195DE-8071-7248-93D1-4DBB47CFECDF}"/>
    <hyperlink ref="C341" r:id="rId2066" xr:uid="{5A9B4C24-7FED-FF4A-B9AA-0FBE4D51734E}"/>
    <hyperlink ref="C278" r:id="rId2067" xr:uid="{D679560C-8108-4246-927F-9591C9A1D558}"/>
    <hyperlink ref="C748" r:id="rId2068" xr:uid="{4A81F72E-E2FD-8C45-AFC7-646C19F3CE99}"/>
    <hyperlink ref="C1009" r:id="rId2069" xr:uid="{4025A687-89F4-FD48-A27F-A22D4D1E517A}"/>
    <hyperlink ref="C513" r:id="rId2070" xr:uid="{4BE8E5F9-B0F0-3A44-A58F-7DEA48B6BCB8}"/>
    <hyperlink ref="C605" r:id="rId2071" xr:uid="{2E9981DD-5DD9-144D-8235-ECAA8CE7938B}"/>
    <hyperlink ref="C593" r:id="rId2072" xr:uid="{DFE8CE23-25E4-D846-AA24-CC885C6B77DD}"/>
    <hyperlink ref="C614" r:id="rId2073" xr:uid="{5614BA93-6003-6F4B-A891-FCC5FC11B8B3}"/>
    <hyperlink ref="C635" r:id="rId2074" xr:uid="{55144B88-3FC8-0B47-AA10-A5AF61855E66}"/>
    <hyperlink ref="C425" r:id="rId2075" xr:uid="{D22256E8-BF22-D947-BBF3-693EDB12D96C}"/>
    <hyperlink ref="C729" r:id="rId2076" xr:uid="{EC722955-6CEC-4B4F-901D-B5BEEFBD8362}"/>
    <hyperlink ref="C779" r:id="rId2077" xr:uid="{44F7C595-1BE9-E442-A41D-88156EDF04C1}"/>
    <hyperlink ref="C791" r:id="rId2078" xr:uid="{842FB2ED-555E-5E41-B458-0D0272886087}"/>
    <hyperlink ref="B769" r:id="rId2079" xr:uid="{1D2F917B-0963-094F-823B-ACAC8B9980C6}"/>
    <hyperlink ref="C769" r:id="rId2080" xr:uid="{77D7F6A2-4A23-0244-BF89-B624202A2AF8}"/>
    <hyperlink ref="C28" r:id="rId2081" xr:uid="{FA0348E4-9BB5-E849-9048-B67F2185FB78}"/>
    <hyperlink ref="C222:C223" r:id="rId2082" display="CEA" xr:uid="{467F637C-5535-1847-BDDF-8B4C2E64EF2C}"/>
    <hyperlink ref="C188" r:id="rId2083" xr:uid="{1ABEDADD-6B90-004A-969B-E21AA89351A2}"/>
    <hyperlink ref="C225" r:id="rId2084" xr:uid="{C486CCBE-05C5-6745-B3C0-E91F7736DBE4}"/>
    <hyperlink ref="C228" r:id="rId2085" xr:uid="{E8D67D51-A654-3E43-8EDA-62D58FBB314F}"/>
    <hyperlink ref="C332" r:id="rId2086" xr:uid="{8776712B-C02D-FB4B-842B-DBA012BF2FA1}"/>
    <hyperlink ref="C141" r:id="rId2087" xr:uid="{2A9B042C-DDAA-9C4C-8672-9344B4736880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5FD5-F817-B644-8287-A473854AF524}">
  <dimension ref="A1:H120"/>
  <sheetViews>
    <sheetView topLeftCell="A80" workbookViewId="0">
      <selection activeCell="D2" sqref="C2:D118"/>
    </sheetView>
  </sheetViews>
  <sheetFormatPr baseColWidth="10" defaultRowHeight="16"/>
  <cols>
    <col min="1" max="1" width="8.5" customWidth="1"/>
    <col min="2" max="2" width="62.6640625" customWidth="1"/>
    <col min="3" max="3" width="50.5" customWidth="1"/>
    <col min="6" max="6" width="10.33203125" customWidth="1"/>
  </cols>
  <sheetData>
    <row r="1" spans="1:8" ht="19">
      <c r="A1" s="30">
        <v>29</v>
      </c>
      <c r="B1" s="4" t="s">
        <v>8</v>
      </c>
      <c r="C1" s="5" t="s">
        <v>9</v>
      </c>
    </row>
    <row r="2" spans="1:8" ht="19">
      <c r="A2" s="30">
        <v>23</v>
      </c>
      <c r="B2" s="4" t="s">
        <v>11</v>
      </c>
      <c r="C2" s="5" t="s">
        <v>12</v>
      </c>
    </row>
    <row r="3" spans="1:8" ht="19">
      <c r="A3" s="30">
        <v>18</v>
      </c>
      <c r="B3" s="4" t="s">
        <v>228</v>
      </c>
      <c r="C3" s="5" t="s">
        <v>136</v>
      </c>
    </row>
    <row r="4" spans="1:8" ht="19">
      <c r="A4" s="30">
        <v>14</v>
      </c>
      <c r="B4" s="4" t="s">
        <v>153</v>
      </c>
      <c r="C4" s="1" t="s">
        <v>12</v>
      </c>
    </row>
    <row r="5" spans="1:8" ht="19">
      <c r="A5" s="30">
        <v>14</v>
      </c>
      <c r="B5" s="4" t="s">
        <v>63</v>
      </c>
      <c r="C5" s="3" t="s">
        <v>15</v>
      </c>
    </row>
    <row r="6" spans="1:8" ht="19">
      <c r="A6" s="30">
        <v>14</v>
      </c>
      <c r="B6" s="17" t="s">
        <v>102</v>
      </c>
      <c r="C6" s="5" t="s">
        <v>103</v>
      </c>
      <c r="E6" s="59">
        <v>119</v>
      </c>
      <c r="F6" s="60">
        <f>E6/728</f>
        <v>0.16346153846153846</v>
      </c>
      <c r="G6" s="59">
        <v>466</v>
      </c>
      <c r="H6" s="60">
        <f>G6/1075</f>
        <v>0.43348837209302327</v>
      </c>
    </row>
    <row r="7" spans="1:8" ht="19">
      <c r="A7" s="30">
        <v>11</v>
      </c>
      <c r="B7" s="4" t="s">
        <v>425</v>
      </c>
      <c r="C7" s="5" t="s">
        <v>69</v>
      </c>
      <c r="E7" s="59">
        <v>609</v>
      </c>
      <c r="F7" s="60">
        <f t="shared" ref="F7:F8" si="0">E7/728</f>
        <v>0.83653846153846156</v>
      </c>
      <c r="G7" s="59">
        <v>609</v>
      </c>
      <c r="H7" s="60">
        <f t="shared" ref="H7:H8" si="1">G7/1075</f>
        <v>0.56651162790697673</v>
      </c>
    </row>
    <row r="8" spans="1:8" ht="19">
      <c r="A8" s="33">
        <v>9</v>
      </c>
      <c r="B8" s="4" t="s">
        <v>383</v>
      </c>
      <c r="C8" s="5" t="s">
        <v>103</v>
      </c>
      <c r="E8" s="59">
        <f>SUM(E6:E7)</f>
        <v>728</v>
      </c>
      <c r="F8" s="60">
        <f t="shared" si="0"/>
        <v>1</v>
      </c>
      <c r="G8" s="59">
        <f>SUM(G6:G7)</f>
        <v>1075</v>
      </c>
      <c r="H8" s="60">
        <f t="shared" si="1"/>
        <v>1</v>
      </c>
    </row>
    <row r="9" spans="1:8" ht="19">
      <c r="A9" s="30">
        <v>9</v>
      </c>
      <c r="B9" s="4" t="s">
        <v>206</v>
      </c>
      <c r="C9" s="5" t="s">
        <v>136</v>
      </c>
    </row>
    <row r="10" spans="1:8" ht="19">
      <c r="A10" s="30">
        <v>8</v>
      </c>
      <c r="B10" s="4" t="s">
        <v>17</v>
      </c>
      <c r="C10" s="5" t="s">
        <v>15</v>
      </c>
    </row>
    <row r="11" spans="1:8" ht="19">
      <c r="A11" s="30">
        <v>7</v>
      </c>
      <c r="B11" s="4" t="s">
        <v>288</v>
      </c>
      <c r="C11" s="5" t="s">
        <v>136</v>
      </c>
    </row>
    <row r="12" spans="1:8" ht="19">
      <c r="A12" s="30">
        <v>7</v>
      </c>
      <c r="B12" s="2" t="s">
        <v>1538</v>
      </c>
      <c r="C12" s="3" t="s">
        <v>43</v>
      </c>
    </row>
    <row r="13" spans="1:8" ht="19">
      <c r="A13" s="30">
        <v>6</v>
      </c>
      <c r="B13" s="2" t="s">
        <v>416</v>
      </c>
      <c r="C13" s="5" t="s">
        <v>103</v>
      </c>
    </row>
    <row r="14" spans="1:8" ht="19">
      <c r="A14" s="30">
        <v>6</v>
      </c>
      <c r="B14" s="4" t="s">
        <v>1374</v>
      </c>
      <c r="C14" s="5" t="s">
        <v>51</v>
      </c>
    </row>
    <row r="15" spans="1:8" ht="19">
      <c r="A15" s="30">
        <v>6</v>
      </c>
      <c r="B15" s="4" t="s">
        <v>165</v>
      </c>
      <c r="C15" s="5" t="s">
        <v>103</v>
      </c>
    </row>
    <row r="16" spans="1:8" ht="19">
      <c r="A16" s="30">
        <v>6</v>
      </c>
      <c r="B16" s="4" t="s">
        <v>676</v>
      </c>
      <c r="C16" s="6" t="s">
        <v>203</v>
      </c>
    </row>
    <row r="17" spans="1:3" ht="19">
      <c r="A17" s="30">
        <v>6</v>
      </c>
      <c r="B17" s="4" t="s">
        <v>1192</v>
      </c>
      <c r="C17" s="5" t="s">
        <v>168</v>
      </c>
    </row>
    <row r="18" spans="1:3" ht="19">
      <c r="A18" s="30">
        <v>6</v>
      </c>
      <c r="B18" s="4" t="s">
        <v>588</v>
      </c>
      <c r="C18" s="5" t="s">
        <v>12</v>
      </c>
    </row>
    <row r="19" spans="1:3" ht="19">
      <c r="A19" s="30">
        <v>5</v>
      </c>
      <c r="B19" s="4" t="s">
        <v>1336</v>
      </c>
      <c r="C19" s="5" t="s">
        <v>23</v>
      </c>
    </row>
    <row r="20" spans="1:3" ht="19">
      <c r="A20" s="30">
        <v>5</v>
      </c>
      <c r="B20" s="2" t="s">
        <v>4</v>
      </c>
      <c r="C20" s="1" t="s">
        <v>5</v>
      </c>
    </row>
    <row r="21" spans="1:3" ht="19">
      <c r="A21" s="30">
        <v>5</v>
      </c>
      <c r="B21" s="4" t="s">
        <v>1148</v>
      </c>
      <c r="C21" s="5" t="s">
        <v>470</v>
      </c>
    </row>
    <row r="22" spans="1:3" ht="19">
      <c r="A22" s="30">
        <v>5</v>
      </c>
      <c r="B22" s="4" t="s">
        <v>1512</v>
      </c>
      <c r="C22" s="5" t="s">
        <v>9</v>
      </c>
    </row>
    <row r="23" spans="1:3" ht="19">
      <c r="A23" s="30">
        <v>5</v>
      </c>
      <c r="B23" s="4" t="s">
        <v>143</v>
      </c>
      <c r="C23" s="5" t="s">
        <v>136</v>
      </c>
    </row>
    <row r="24" spans="1:3" ht="19">
      <c r="A24" s="30">
        <v>5</v>
      </c>
      <c r="B24" s="4" t="s">
        <v>1442</v>
      </c>
      <c r="C24" s="5" t="s">
        <v>203</v>
      </c>
    </row>
    <row r="25" spans="1:3" ht="19">
      <c r="A25" s="30">
        <v>5</v>
      </c>
      <c r="B25" s="2" t="s">
        <v>279</v>
      </c>
      <c r="C25" s="1" t="s">
        <v>203</v>
      </c>
    </row>
    <row r="26" spans="1:3" ht="19">
      <c r="A26" s="30">
        <v>5</v>
      </c>
      <c r="B26" s="2" t="s">
        <v>35</v>
      </c>
      <c r="C26" s="1" t="s">
        <v>23</v>
      </c>
    </row>
    <row r="27" spans="1:3" ht="19">
      <c r="A27" s="30">
        <v>4</v>
      </c>
      <c r="B27" s="4" t="s">
        <v>1119</v>
      </c>
      <c r="C27" s="5" t="s">
        <v>685</v>
      </c>
    </row>
    <row r="28" spans="1:3" ht="19">
      <c r="A28" s="30">
        <v>4</v>
      </c>
      <c r="B28" s="4" t="s">
        <v>1218</v>
      </c>
      <c r="C28" s="6" t="s">
        <v>12</v>
      </c>
    </row>
    <row r="29" spans="1:3" ht="19">
      <c r="A29" s="30">
        <v>4</v>
      </c>
      <c r="B29" s="4" t="s">
        <v>160</v>
      </c>
      <c r="C29" s="6" t="s">
        <v>5</v>
      </c>
    </row>
    <row r="30" spans="1:3" ht="19">
      <c r="A30" s="30">
        <v>4</v>
      </c>
      <c r="B30" s="2" t="s">
        <v>347</v>
      </c>
      <c r="C30" s="5" t="s">
        <v>9</v>
      </c>
    </row>
    <row r="31" spans="1:3" ht="19">
      <c r="A31" s="31">
        <v>4</v>
      </c>
      <c r="B31" s="4" t="s">
        <v>50</v>
      </c>
      <c r="C31" s="5" t="s">
        <v>51</v>
      </c>
    </row>
    <row r="32" spans="1:3" ht="19">
      <c r="A32" s="30">
        <v>4</v>
      </c>
      <c r="B32" s="4" t="s">
        <v>1289</v>
      </c>
      <c r="C32" s="5" t="s">
        <v>79</v>
      </c>
    </row>
    <row r="33" spans="1:3" ht="19">
      <c r="A33" s="55">
        <v>4</v>
      </c>
      <c r="B33" s="4" t="s">
        <v>133</v>
      </c>
      <c r="C33" s="1" t="s">
        <v>69</v>
      </c>
    </row>
    <row r="34" spans="1:3" ht="19">
      <c r="A34" s="33">
        <v>4</v>
      </c>
      <c r="B34" s="11" t="s">
        <v>609</v>
      </c>
      <c r="C34" s="9" t="s">
        <v>608</v>
      </c>
    </row>
    <row r="35" spans="1:3" ht="19">
      <c r="A35" s="30">
        <v>4</v>
      </c>
      <c r="B35" s="4" t="s">
        <v>158</v>
      </c>
      <c r="C35" s="5" t="s">
        <v>122</v>
      </c>
    </row>
    <row r="36" spans="1:3" ht="19">
      <c r="A36" s="30">
        <v>4</v>
      </c>
      <c r="B36" s="4" t="s">
        <v>704</v>
      </c>
      <c r="C36" s="6" t="s">
        <v>122</v>
      </c>
    </row>
    <row r="37" spans="1:3" ht="19">
      <c r="A37" s="30">
        <v>4</v>
      </c>
      <c r="B37" s="4" t="s">
        <v>855</v>
      </c>
      <c r="C37" s="5" t="s">
        <v>69</v>
      </c>
    </row>
    <row r="38" spans="1:3" ht="19">
      <c r="A38" s="30">
        <v>3</v>
      </c>
      <c r="B38" s="4" t="s">
        <v>333</v>
      </c>
      <c r="C38" s="5" t="s">
        <v>103</v>
      </c>
    </row>
    <row r="39" spans="1:3" ht="19">
      <c r="A39" s="30">
        <v>3</v>
      </c>
      <c r="B39" s="4" t="s">
        <v>403</v>
      </c>
      <c r="C39" s="1" t="s">
        <v>103</v>
      </c>
    </row>
    <row r="40" spans="1:3" ht="19">
      <c r="A40" s="30">
        <v>3</v>
      </c>
      <c r="B40" s="4" t="s">
        <v>720</v>
      </c>
      <c r="C40" s="5" t="s">
        <v>103</v>
      </c>
    </row>
    <row r="41" spans="1:3" ht="19">
      <c r="A41" s="30">
        <v>3</v>
      </c>
      <c r="B41" s="4" t="s">
        <v>1548</v>
      </c>
      <c r="C41" s="5" t="s">
        <v>79</v>
      </c>
    </row>
    <row r="42" spans="1:3" ht="19">
      <c r="A42" s="30">
        <v>3</v>
      </c>
      <c r="B42" s="4" t="s">
        <v>1377</v>
      </c>
      <c r="C42" s="5" t="s">
        <v>1378</v>
      </c>
    </row>
    <row r="43" spans="1:3" ht="19">
      <c r="A43" s="30">
        <v>3</v>
      </c>
      <c r="B43" s="7" t="s">
        <v>211</v>
      </c>
      <c r="C43" s="8" t="s">
        <v>136</v>
      </c>
    </row>
    <row r="44" spans="1:3" ht="19">
      <c r="A44" s="30">
        <v>3</v>
      </c>
      <c r="B44" s="4" t="s">
        <v>341</v>
      </c>
      <c r="C44" s="1" t="s">
        <v>5</v>
      </c>
    </row>
    <row r="45" spans="1:3" ht="19">
      <c r="A45" s="30">
        <v>3</v>
      </c>
      <c r="B45" s="4" t="s">
        <v>1394</v>
      </c>
      <c r="C45" s="5" t="s">
        <v>79</v>
      </c>
    </row>
    <row r="46" spans="1:3" ht="19">
      <c r="A46" s="30">
        <v>3</v>
      </c>
      <c r="B46" s="4" t="s">
        <v>1177</v>
      </c>
      <c r="C46" s="5" t="s">
        <v>103</v>
      </c>
    </row>
    <row r="47" spans="1:3" ht="19">
      <c r="A47" s="30">
        <v>3</v>
      </c>
      <c r="B47" s="4" t="s">
        <v>1263</v>
      </c>
      <c r="C47" s="5" t="s">
        <v>69</v>
      </c>
    </row>
    <row r="48" spans="1:3" ht="19">
      <c r="A48" s="30">
        <v>3</v>
      </c>
      <c r="B48" s="4" t="s">
        <v>1572</v>
      </c>
      <c r="C48" s="6" t="s">
        <v>151</v>
      </c>
    </row>
    <row r="49" spans="1:3" ht="19">
      <c r="A49" s="30">
        <v>3</v>
      </c>
      <c r="B49" s="4" t="s">
        <v>437</v>
      </c>
      <c r="C49" s="5" t="s">
        <v>122</v>
      </c>
    </row>
    <row r="50" spans="1:3" ht="19">
      <c r="A50" s="35">
        <v>3</v>
      </c>
      <c r="B50" s="4" t="s">
        <v>131</v>
      </c>
      <c r="C50" s="38" t="s">
        <v>9</v>
      </c>
    </row>
    <row r="51" spans="1:3" ht="19">
      <c r="A51" s="31">
        <v>3</v>
      </c>
      <c r="B51" s="4" t="s">
        <v>463</v>
      </c>
      <c r="C51" s="5" t="s">
        <v>344</v>
      </c>
    </row>
    <row r="52" spans="1:3" ht="19">
      <c r="A52" s="30">
        <v>3</v>
      </c>
      <c r="B52" s="4" t="s">
        <v>1687</v>
      </c>
      <c r="C52" s="4" t="s">
        <v>189</v>
      </c>
    </row>
    <row r="53" spans="1:3" ht="19">
      <c r="A53" s="30">
        <v>3</v>
      </c>
      <c r="B53" s="4" t="s">
        <v>1551</v>
      </c>
      <c r="C53" s="5" t="s">
        <v>122</v>
      </c>
    </row>
    <row r="54" spans="1:3" ht="19">
      <c r="A54" s="30">
        <v>3</v>
      </c>
      <c r="B54" s="4" t="s">
        <v>1157</v>
      </c>
      <c r="C54" s="5" t="s">
        <v>685</v>
      </c>
    </row>
    <row r="55" spans="1:3" ht="19">
      <c r="A55" s="30">
        <v>3</v>
      </c>
      <c r="B55" s="4" t="s">
        <v>827</v>
      </c>
      <c r="C55" s="5" t="s">
        <v>1490</v>
      </c>
    </row>
    <row r="56" spans="1:3" ht="19">
      <c r="A56" s="30">
        <v>3</v>
      </c>
      <c r="B56" s="36" t="s">
        <v>2321</v>
      </c>
      <c r="C56" s="53" t="s">
        <v>2274</v>
      </c>
    </row>
    <row r="57" spans="1:3" ht="19">
      <c r="A57" s="32">
        <v>2</v>
      </c>
      <c r="B57" s="7" t="s">
        <v>226</v>
      </c>
      <c r="C57" s="13" t="s">
        <v>26</v>
      </c>
    </row>
    <row r="58" spans="1:3" ht="19">
      <c r="A58" s="30">
        <v>2</v>
      </c>
      <c r="B58" s="2" t="s">
        <v>293</v>
      </c>
      <c r="C58" s="1" t="s">
        <v>51</v>
      </c>
    </row>
    <row r="59" spans="1:3" ht="19">
      <c r="A59" s="30">
        <v>2</v>
      </c>
      <c r="B59" s="4" t="s">
        <v>389</v>
      </c>
      <c r="C59" s="5" t="s">
        <v>69</v>
      </c>
    </row>
    <row r="60" spans="1:3" ht="19">
      <c r="A60" s="31">
        <v>2</v>
      </c>
      <c r="B60" s="4" t="s">
        <v>1523</v>
      </c>
      <c r="C60" s="5" t="s">
        <v>23</v>
      </c>
    </row>
    <row r="61" spans="1:3" ht="19">
      <c r="A61" s="30">
        <v>2</v>
      </c>
      <c r="B61" s="2" t="s">
        <v>1078</v>
      </c>
      <c r="C61" s="3" t="s">
        <v>9</v>
      </c>
    </row>
    <row r="62" spans="1:3" ht="19">
      <c r="A62" s="30">
        <v>2</v>
      </c>
      <c r="B62" s="4" t="s">
        <v>1618</v>
      </c>
      <c r="C62" s="6" t="s">
        <v>307</v>
      </c>
    </row>
    <row r="63" spans="1:3" ht="19">
      <c r="A63" s="30">
        <v>2</v>
      </c>
      <c r="B63" s="2" t="s">
        <v>90</v>
      </c>
      <c r="C63" s="1" t="s">
        <v>5</v>
      </c>
    </row>
    <row r="64" spans="1:3" ht="19">
      <c r="A64" s="30">
        <v>2</v>
      </c>
      <c r="B64" s="4" t="s">
        <v>414</v>
      </c>
      <c r="C64" s="1" t="s">
        <v>358</v>
      </c>
    </row>
    <row r="65" spans="1:3" ht="19">
      <c r="A65" s="30">
        <v>2</v>
      </c>
      <c r="B65" s="4" t="s">
        <v>763</v>
      </c>
      <c r="C65" s="6" t="s">
        <v>136</v>
      </c>
    </row>
    <row r="66" spans="1:3" ht="19">
      <c r="A66" s="30">
        <v>2</v>
      </c>
      <c r="B66" s="2" t="s">
        <v>1560</v>
      </c>
      <c r="C66" s="1" t="s">
        <v>136</v>
      </c>
    </row>
    <row r="67" spans="1:3" ht="19">
      <c r="A67" s="30">
        <v>2</v>
      </c>
      <c r="B67" s="4" t="s">
        <v>1554</v>
      </c>
      <c r="C67" s="5" t="s">
        <v>103</v>
      </c>
    </row>
    <row r="68" spans="1:3" ht="19">
      <c r="A68" s="30">
        <v>2</v>
      </c>
      <c r="B68" s="2" t="s">
        <v>1573</v>
      </c>
      <c r="C68" s="5" t="s">
        <v>151</v>
      </c>
    </row>
    <row r="69" spans="1:3" ht="19">
      <c r="A69" s="30">
        <v>2</v>
      </c>
      <c r="B69" s="2" t="s">
        <v>343</v>
      </c>
      <c r="C69" s="1" t="s">
        <v>344</v>
      </c>
    </row>
    <row r="70" spans="1:3" ht="19">
      <c r="A70" s="31">
        <v>2</v>
      </c>
      <c r="B70" s="4" t="s">
        <v>1387</v>
      </c>
      <c r="C70" s="5" t="s">
        <v>1388</v>
      </c>
    </row>
    <row r="71" spans="1:3" ht="19">
      <c r="A71" s="31">
        <v>2</v>
      </c>
      <c r="B71" s="4" t="s">
        <v>1391</v>
      </c>
      <c r="C71" s="5" t="s">
        <v>1392</v>
      </c>
    </row>
    <row r="72" spans="1:3" ht="20">
      <c r="A72" s="30">
        <v>2</v>
      </c>
      <c r="B72" s="21" t="s">
        <v>1633</v>
      </c>
      <c r="C72" s="6" t="s">
        <v>103</v>
      </c>
    </row>
    <row r="73" spans="1:3" ht="19">
      <c r="A73" s="31">
        <v>2</v>
      </c>
      <c r="B73" s="4" t="s">
        <v>1640</v>
      </c>
      <c r="C73" s="6" t="s">
        <v>1641</v>
      </c>
    </row>
    <row r="74" spans="1:3" ht="19">
      <c r="A74" s="30">
        <v>2</v>
      </c>
      <c r="B74" s="2" t="s">
        <v>407</v>
      </c>
      <c r="C74" s="5" t="s">
        <v>344</v>
      </c>
    </row>
    <row r="75" spans="1:3" ht="19">
      <c r="A75" s="30">
        <v>2</v>
      </c>
      <c r="B75" s="4" t="s">
        <v>1859</v>
      </c>
      <c r="C75" s="5" t="s">
        <v>1860</v>
      </c>
    </row>
    <row r="76" spans="1:3" ht="19">
      <c r="A76" s="31">
        <v>2</v>
      </c>
      <c r="B76" s="4" t="s">
        <v>2221</v>
      </c>
      <c r="C76" s="5" t="s">
        <v>136</v>
      </c>
    </row>
    <row r="77" spans="1:3" ht="19">
      <c r="A77" s="30">
        <v>2</v>
      </c>
      <c r="B77" s="2" t="s">
        <v>840</v>
      </c>
      <c r="C77" s="1" t="s">
        <v>314</v>
      </c>
    </row>
    <row r="78" spans="1:3" ht="19">
      <c r="A78" s="31">
        <v>2</v>
      </c>
      <c r="B78" s="4" t="s">
        <v>1546</v>
      </c>
      <c r="C78" s="6" t="s">
        <v>168</v>
      </c>
    </row>
    <row r="79" spans="1:3" ht="19">
      <c r="A79" s="31">
        <v>2</v>
      </c>
      <c r="B79" s="4" t="s">
        <v>1507</v>
      </c>
      <c r="C79" s="6" t="s">
        <v>5</v>
      </c>
    </row>
    <row r="80" spans="1:3" ht="19">
      <c r="A80" s="30">
        <v>2</v>
      </c>
      <c r="B80" s="2" t="s">
        <v>1562</v>
      </c>
      <c r="C80" s="1" t="s">
        <v>1489</v>
      </c>
    </row>
    <row r="81" spans="1:3" ht="19">
      <c r="A81" s="30">
        <v>2</v>
      </c>
      <c r="B81" s="4" t="s">
        <v>1283</v>
      </c>
      <c r="C81" s="5" t="s">
        <v>344</v>
      </c>
    </row>
    <row r="82" spans="1:3" ht="19">
      <c r="A82" s="30">
        <v>2</v>
      </c>
      <c r="B82" s="4" t="s">
        <v>1543</v>
      </c>
      <c r="C82" s="6" t="s">
        <v>151</v>
      </c>
    </row>
    <row r="83" spans="1:3" ht="19">
      <c r="A83" s="30">
        <v>2</v>
      </c>
      <c r="B83" s="2" t="s">
        <v>363</v>
      </c>
      <c r="C83" s="5" t="s">
        <v>69</v>
      </c>
    </row>
    <row r="84" spans="1:3" ht="19">
      <c r="A84" s="30">
        <v>2</v>
      </c>
      <c r="B84" s="4" t="s">
        <v>2012</v>
      </c>
      <c r="C84" s="38" t="s">
        <v>26</v>
      </c>
    </row>
    <row r="85" spans="1:3" ht="19">
      <c r="A85" s="33">
        <v>2</v>
      </c>
      <c r="B85" s="4" t="s">
        <v>1617</v>
      </c>
      <c r="C85" s="6" t="s">
        <v>1300</v>
      </c>
    </row>
    <row r="86" spans="1:3" ht="19">
      <c r="A86" s="30">
        <v>2</v>
      </c>
      <c r="B86" s="4" t="s">
        <v>1213</v>
      </c>
      <c r="C86" s="5" t="s">
        <v>29</v>
      </c>
    </row>
    <row r="87" spans="1:3" ht="19">
      <c r="A87" s="30">
        <v>2</v>
      </c>
      <c r="B87" s="4" t="s">
        <v>1532</v>
      </c>
      <c r="C87" s="5" t="s">
        <v>15</v>
      </c>
    </row>
    <row r="88" spans="1:3" ht="19">
      <c r="A88" s="30">
        <v>2</v>
      </c>
      <c r="B88" s="4" t="s">
        <v>1602</v>
      </c>
      <c r="C88" s="6" t="s">
        <v>103</v>
      </c>
    </row>
    <row r="89" spans="1:3" ht="19">
      <c r="A89" s="30">
        <v>2</v>
      </c>
      <c r="B89" s="4" t="s">
        <v>739</v>
      </c>
      <c r="C89" s="5" t="s">
        <v>103</v>
      </c>
    </row>
    <row r="90" spans="1:3" ht="19">
      <c r="A90" s="52">
        <v>2</v>
      </c>
      <c r="B90" s="4" t="s">
        <v>2049</v>
      </c>
      <c r="C90" s="5" t="s">
        <v>122</v>
      </c>
    </row>
    <row r="91" spans="1:3" ht="19">
      <c r="A91" s="31">
        <v>2</v>
      </c>
      <c r="B91" s="4" t="s">
        <v>1423</v>
      </c>
      <c r="C91" s="5" t="s">
        <v>103</v>
      </c>
    </row>
    <row r="92" spans="1:3" ht="19">
      <c r="A92" s="31">
        <v>2</v>
      </c>
      <c r="B92" s="4" t="s">
        <v>1504</v>
      </c>
      <c r="C92" s="6" t="s">
        <v>69</v>
      </c>
    </row>
    <row r="93" spans="1:3" ht="19">
      <c r="A93" s="30">
        <v>2</v>
      </c>
      <c r="B93" s="4" t="s">
        <v>1766</v>
      </c>
      <c r="C93" s="5" t="s">
        <v>1767</v>
      </c>
    </row>
    <row r="94" spans="1:3" ht="19">
      <c r="A94" s="30">
        <v>2</v>
      </c>
      <c r="B94" s="4" t="s">
        <v>2198</v>
      </c>
      <c r="C94" s="5" t="s">
        <v>12</v>
      </c>
    </row>
    <row r="95" spans="1:3" ht="19">
      <c r="A95" s="30">
        <v>2</v>
      </c>
      <c r="B95" s="4" t="s">
        <v>1103</v>
      </c>
      <c r="C95" s="5" t="s">
        <v>9</v>
      </c>
    </row>
    <row r="96" spans="1:3" ht="19">
      <c r="A96" s="33">
        <v>2</v>
      </c>
      <c r="B96" s="4" t="s">
        <v>1508</v>
      </c>
      <c r="C96" s="5" t="s">
        <v>103</v>
      </c>
    </row>
    <row r="97" spans="1:3" ht="19">
      <c r="A97" s="30">
        <v>2</v>
      </c>
      <c r="B97" s="2" t="s">
        <v>71</v>
      </c>
      <c r="C97" s="3" t="s">
        <v>72</v>
      </c>
    </row>
    <row r="98" spans="1:3" ht="19">
      <c r="A98" s="30">
        <v>2</v>
      </c>
      <c r="B98" s="4" t="s">
        <v>1501</v>
      </c>
      <c r="C98" s="5" t="s">
        <v>122</v>
      </c>
    </row>
    <row r="99" spans="1:3" ht="19">
      <c r="A99" s="30">
        <v>2</v>
      </c>
      <c r="B99" s="4" t="s">
        <v>1502</v>
      </c>
      <c r="C99" s="6" t="s">
        <v>69</v>
      </c>
    </row>
    <row r="100" spans="1:3" ht="19">
      <c r="A100" s="30">
        <v>2</v>
      </c>
      <c r="B100" s="4" t="s">
        <v>1707</v>
      </c>
      <c r="C100" s="5" t="s">
        <v>344</v>
      </c>
    </row>
    <row r="101" spans="1:3" ht="19">
      <c r="A101" s="30">
        <v>2</v>
      </c>
      <c r="B101" s="2" t="s">
        <v>299</v>
      </c>
      <c r="C101" s="1" t="s">
        <v>69</v>
      </c>
    </row>
    <row r="102" spans="1:3" ht="19">
      <c r="A102" s="30">
        <v>2</v>
      </c>
      <c r="B102" s="4" t="s">
        <v>570</v>
      </c>
      <c r="C102" s="6" t="s">
        <v>136</v>
      </c>
    </row>
    <row r="103" spans="1:3" ht="19">
      <c r="A103" s="31">
        <v>2</v>
      </c>
      <c r="B103" s="4" t="s">
        <v>1145</v>
      </c>
      <c r="C103" s="5" t="s">
        <v>69</v>
      </c>
    </row>
    <row r="104" spans="1:3" ht="19">
      <c r="A104" s="33">
        <v>2</v>
      </c>
      <c r="B104" s="7" t="s">
        <v>568</v>
      </c>
      <c r="C104" s="14" t="s">
        <v>122</v>
      </c>
    </row>
    <row r="105" spans="1:3" ht="19">
      <c r="A105" s="30">
        <v>2</v>
      </c>
      <c r="B105" s="4" t="s">
        <v>284</v>
      </c>
      <c r="C105" s="5" t="s">
        <v>79</v>
      </c>
    </row>
    <row r="106" spans="1:3" ht="19">
      <c r="A106" s="30">
        <v>2</v>
      </c>
      <c r="B106" s="17" t="s">
        <v>1190</v>
      </c>
      <c r="C106" s="5" t="s">
        <v>685</v>
      </c>
    </row>
    <row r="107" spans="1:3" ht="19">
      <c r="A107" s="33">
        <v>2</v>
      </c>
      <c r="B107" s="4" t="s">
        <v>1320</v>
      </c>
      <c r="C107" s="5" t="s">
        <v>122</v>
      </c>
    </row>
    <row r="108" spans="1:3" ht="19">
      <c r="A108" s="30">
        <v>2</v>
      </c>
      <c r="B108" s="4" t="s">
        <v>696</v>
      </c>
      <c r="C108" s="6" t="s">
        <v>29</v>
      </c>
    </row>
    <row r="109" spans="1:3" ht="19">
      <c r="A109" s="30">
        <v>2</v>
      </c>
      <c r="B109" s="2" t="s">
        <v>28</v>
      </c>
      <c r="C109" s="3" t="s">
        <v>29</v>
      </c>
    </row>
    <row r="110" spans="1:3" ht="19">
      <c r="A110" s="30">
        <v>2</v>
      </c>
      <c r="B110" s="4" t="s">
        <v>1673</v>
      </c>
      <c r="C110" s="6" t="s">
        <v>148</v>
      </c>
    </row>
    <row r="111" spans="1:3" ht="19">
      <c r="A111" s="30">
        <v>2</v>
      </c>
      <c r="B111" s="4" t="s">
        <v>1467</v>
      </c>
      <c r="C111" s="5" t="s">
        <v>9</v>
      </c>
    </row>
    <row r="112" spans="1:3" ht="19">
      <c r="A112" s="30">
        <v>2</v>
      </c>
      <c r="B112" s="4" t="s">
        <v>147</v>
      </c>
      <c r="C112" s="1" t="s">
        <v>148</v>
      </c>
    </row>
    <row r="113" spans="1:3" ht="19">
      <c r="A113" s="31">
        <v>2</v>
      </c>
      <c r="B113" s="4" t="s">
        <v>1201</v>
      </c>
      <c r="C113" s="38" t="s">
        <v>9</v>
      </c>
    </row>
    <row r="114" spans="1:3" ht="19">
      <c r="A114" s="30">
        <v>2</v>
      </c>
      <c r="B114" s="2" t="s">
        <v>14</v>
      </c>
      <c r="C114" s="1" t="s">
        <v>15</v>
      </c>
    </row>
    <row r="115" spans="1:3" ht="19">
      <c r="A115" s="30">
        <v>2</v>
      </c>
      <c r="B115" s="4" t="s">
        <v>1480</v>
      </c>
      <c r="C115" s="5" t="s">
        <v>148</v>
      </c>
    </row>
    <row r="116" spans="1:3" ht="19">
      <c r="A116" s="30">
        <v>2</v>
      </c>
      <c r="B116" s="4" t="s">
        <v>171</v>
      </c>
      <c r="C116" s="5" t="s">
        <v>12</v>
      </c>
    </row>
    <row r="117" spans="1:3" ht="19">
      <c r="A117" s="31">
        <v>2</v>
      </c>
      <c r="B117" s="4" t="s">
        <v>539</v>
      </c>
      <c r="C117" s="5" t="s">
        <v>15</v>
      </c>
    </row>
    <row r="118" spans="1:3" ht="19">
      <c r="A118" s="31">
        <v>2</v>
      </c>
      <c r="B118" s="4" t="s">
        <v>2149</v>
      </c>
      <c r="C118" s="5" t="s">
        <v>20</v>
      </c>
    </row>
    <row r="119" spans="1:3" ht="19">
      <c r="A119" s="32">
        <v>2</v>
      </c>
      <c r="B119" s="10" t="s">
        <v>481</v>
      </c>
      <c r="C119" s="8" t="s">
        <v>69</v>
      </c>
    </row>
    <row r="120" spans="1:3">
      <c r="A120">
        <f>SUM(A1:A119)</f>
        <v>466</v>
      </c>
    </row>
  </sheetData>
  <sortState xmlns:xlrd2="http://schemas.microsoft.com/office/spreadsheetml/2017/richdata2" ref="A58:C119">
    <sortCondition ref="B58:B119"/>
  </sortState>
  <hyperlinks>
    <hyperlink ref="B20" r:id="rId1" xr:uid="{0ECC7394-B07A-AC4B-9428-EFE3F5F9C1B2}"/>
    <hyperlink ref="B114" r:id="rId2" xr:uid="{B89C6C32-4891-D14D-81CE-049A0A64E901}"/>
    <hyperlink ref="B109" r:id="rId3" xr:uid="{73B1E258-E868-DF43-BBDE-85F884988479}"/>
    <hyperlink ref="B26" r:id="rId4" xr:uid="{F6D9A628-FCF9-1043-BA20-D1EC566E3CF5}"/>
    <hyperlink ref="B97" r:id="rId5" xr:uid="{5FECB25D-7A83-5E4B-A6A3-64FA8AD64622}"/>
    <hyperlink ref="B63" r:id="rId6" xr:uid="{9A478A90-185A-6C48-ADE7-11E48070D038}"/>
    <hyperlink ref="B44" r:id="rId7" display="CS" xr:uid="{D31D3B17-7B64-3241-B469-03B181DC3888}"/>
    <hyperlink ref="B33" r:id="rId8" xr:uid="{0A7B4A3F-4A96-1C41-B58C-7199104ECAD9}"/>
    <hyperlink ref="B112" r:id="rId9" xr:uid="{D873B6A6-E75D-C74F-949B-4D4E47F688DF}"/>
    <hyperlink ref="B4" r:id="rId10" xr:uid="{22FBDB5F-E747-F641-8486-2FB4C7D47685}"/>
    <hyperlink ref="B35" r:id="rId11" xr:uid="{6B7F8F98-82C6-4D48-8D06-0FD0461F0F1A}"/>
    <hyperlink ref="B15" r:id="rId12" xr:uid="{CA801364-274C-A641-A3F3-F73B68ADB075}"/>
    <hyperlink ref="B5" r:id="rId13" xr:uid="{661BD71A-C13A-E54E-8BAD-187A179D8C1C}"/>
    <hyperlink ref="B116" r:id="rId14" xr:uid="{7625306D-E9D8-C34F-ADCF-5C47DF4129E2}"/>
    <hyperlink ref="B105" r:id="rId15" xr:uid="{2EA600CC-81BB-0244-9FF1-7DC18BAC61F5}"/>
    <hyperlink ref="B58" r:id="rId16" display="Mines et métaux" xr:uid="{955B2A40-8EE2-4B4E-A278-5EE1749F9D61}"/>
    <hyperlink ref="B101" r:id="rId17" xr:uid="{EB27345F-2491-344F-93A4-D26A4D63C16F}"/>
    <hyperlink ref="B38" r:id="rId18" xr:uid="{295E9CA5-775B-6847-9BBB-AA3732508065}"/>
    <hyperlink ref="B69" r:id="rId19" xr:uid="{0966100A-EEB1-8045-B378-663B9AC90869}"/>
    <hyperlink ref="B30" r:id="rId20" xr:uid="{A8A41CC2-53B7-6741-A4F8-43A072604479}"/>
    <hyperlink ref="B83" r:id="rId21" xr:uid="{A21D6DDC-A616-A246-A5D3-D9B31DE10A6C}"/>
    <hyperlink ref="B59" r:id="rId22" xr:uid="{0ED59561-209C-1145-A71E-F127577020F4}"/>
    <hyperlink ref="B39" r:id="rId23" xr:uid="{FB16BE47-2E8F-004C-B65D-F39042DCE6E9}"/>
    <hyperlink ref="B74" r:id="rId24" xr:uid="{62E9502B-DBAD-C841-9D27-74129E0F5050}"/>
    <hyperlink ref="B64" r:id="rId25" xr:uid="{DF82107E-C7AF-EA42-A123-1C9C2DCF0F72}"/>
    <hyperlink ref="B13" r:id="rId26" xr:uid="{B957BBC8-E80B-7B43-A77C-DEA706C47733}"/>
    <hyperlink ref="B43" r:id="rId27" xr:uid="{3FD1655C-2121-E543-96CC-5979C4AEB758}"/>
    <hyperlink ref="B119" r:id="rId28" xr:uid="{59CFD3A1-FE4A-9848-AE52-DD2196958C71}"/>
    <hyperlink ref="B57" r:id="rId29" xr:uid="{38B1AD84-F7C9-8D40-B11D-4E3868D58FED}"/>
    <hyperlink ref="B104" r:id="rId30" xr:uid="{8BB5D131-2422-AD45-9E57-7217FE177187}"/>
    <hyperlink ref="B108" r:id="rId31" xr:uid="{415E774C-A33D-964D-9405-0B1C2592DCD8}"/>
    <hyperlink ref="B36" r:id="rId32" xr:uid="{C1C22A47-8DAE-F449-A767-E52593FFBD68}"/>
    <hyperlink ref="B89" r:id="rId33" xr:uid="{E477CCEA-891A-1641-A084-17BE76517AD1}"/>
    <hyperlink ref="B65" r:id="rId34" xr:uid="{510C2DC3-CCFA-9F42-ACE0-55069B805C5E}"/>
    <hyperlink ref="B95" r:id="rId35" xr:uid="{60DCE610-CAD2-7945-8963-1B29D3263BC2}"/>
    <hyperlink ref="B27" r:id="rId36" xr:uid="{93BABC57-FD20-D342-ADC7-D1A35BFBD968}"/>
    <hyperlink ref="B103" r:id="rId37" xr:uid="{E0BFE907-9809-9146-9010-0ED0F1D974C3}"/>
    <hyperlink ref="B21" r:id="rId38" xr:uid="{1D4255CA-60ED-564F-823E-F74993B98A17}"/>
    <hyperlink ref="B54" r:id="rId39" xr:uid="{075808C0-9F1E-D441-A4BA-F11D0CF1429A}"/>
    <hyperlink ref="B106" r:id="rId40" xr:uid="{F4EE4875-1F7D-A440-8118-B3EAB266B631}"/>
    <hyperlink ref="B86" r:id="rId41" xr:uid="{4D3EFFF8-BE1D-EE41-8878-3DCC49E1467F}"/>
    <hyperlink ref="B7" r:id="rId42" xr:uid="{EEA9DB81-39BF-FD45-9CFA-DE3ADF337E60}"/>
    <hyperlink ref="B1" r:id="rId43" xr:uid="{36758336-A92F-CA4D-95DB-AEC644D4F8A6}"/>
    <hyperlink ref="B40" r:id="rId44" xr:uid="{77B9944A-48E7-CB4B-B80D-E7F70B209CAE}"/>
    <hyperlink ref="B47" r:id="rId45" xr:uid="{0C41C2AF-EA8A-114C-A64D-5A212D25AC5A}"/>
    <hyperlink ref="B8" r:id="rId46" xr:uid="{3DEDBD26-31E5-A646-A061-5A34FF693ECF}"/>
    <hyperlink ref="B11" r:id="rId47" xr:uid="{FF109EAD-2DF0-2F49-82B3-3A3D6495C86D}"/>
    <hyperlink ref="B10" r:id="rId48" xr:uid="{7DE8FB95-8F39-894A-9AB5-FF21739C1B7B}"/>
    <hyperlink ref="B81" r:id="rId49" xr:uid="{4276B6AF-F080-8C4C-9D4B-44C45133C728}"/>
    <hyperlink ref="B32" r:id="rId50" xr:uid="{6557A537-FEAB-FF48-9B43-0952BA0A5A22}"/>
    <hyperlink ref="B19" r:id="rId51" xr:uid="{94DD95D6-9EBF-3040-BE32-FB63591314C7}"/>
    <hyperlink ref="B49" r:id="rId52" xr:uid="{0AF8FFEA-696F-2048-BA8B-4475BB2A9F69}"/>
    <hyperlink ref="B14" r:id="rId53" xr:uid="{12815C9F-7B46-CA40-A11D-1E0F907C6C7F}"/>
    <hyperlink ref="B24" r:id="rId54" xr:uid="{EF6ABCAD-C36E-0141-8978-2B2776D87503}"/>
    <hyperlink ref="B3" r:id="rId55" xr:uid="{2126855F-C187-EF40-A011-C5D3F9CDDFD9}"/>
    <hyperlink ref="B111" r:id="rId56" xr:uid="{CB008B54-E2DF-E445-9049-F814267937A7}"/>
    <hyperlink ref="B71" r:id="rId57" xr:uid="{82E5F338-9F68-9B40-A935-1CD06406EA4C}"/>
    <hyperlink ref="B2" r:id="rId58" xr:uid="{3DE24534-CF24-0F43-87FC-6B50185FB6FF}"/>
    <hyperlink ref="B70" r:id="rId59" xr:uid="{F78C03B0-6602-5342-90EE-A8B71EAB82F2}"/>
    <hyperlink ref="B115" r:id="rId60" xr:uid="{BA4D0036-F75E-BA4B-AD01-8FD3087C421C}"/>
    <hyperlink ref="B6" r:id="rId61" xr:uid="{07E17583-CCEB-B14E-B2C0-1AFB2B961F3F}"/>
    <hyperlink ref="B45" r:id="rId62" xr:uid="{0A57C364-1772-0F44-BCA2-E00079A4549C}"/>
    <hyperlink ref="B9" r:id="rId63" xr:uid="{901E6C0E-3282-7B47-A1EC-6E4D7069243D}"/>
    <hyperlink ref="B91" r:id="rId64" xr:uid="{F78F3BA4-BEF4-364C-A10A-98D264D2891E}"/>
    <hyperlink ref="B42" r:id="rId65" xr:uid="{1F00FC37-534A-D546-8A88-01596F773D83}"/>
    <hyperlink ref="B23" r:id="rId66" xr:uid="{ACA1AC25-1AEE-F84A-9B0E-2BB0586DEC2F}"/>
    <hyperlink ref="B55" r:id="rId67" xr:uid="{9DA2F5F3-B120-A34E-BEA0-BCF2DCEDD766}"/>
    <hyperlink ref="B46" r:id="rId68" xr:uid="{980B3A27-3999-F445-9366-0F4A5FFF3503}"/>
    <hyperlink ref="B98" r:id="rId69" xr:uid="{7EB08DC5-8BAF-2340-A730-08041F6E657A}"/>
    <hyperlink ref="B99" r:id="rId70" xr:uid="{348DC97A-85FD-7143-A4E7-728493E8279C}"/>
    <hyperlink ref="B92" r:id="rId71" xr:uid="{FDF865C6-6E98-6D4A-9EC2-D87B6D1289F1}"/>
    <hyperlink ref="B79" r:id="rId72" xr:uid="{6C9ACB04-F82B-F74E-8E50-06408862292A}"/>
    <hyperlink ref="B96" r:id="rId73" xr:uid="{4A543C8B-7CE9-1948-9773-7AB29CF08F75}"/>
    <hyperlink ref="B22" r:id="rId74" xr:uid="{24791241-BFEB-B64A-A2C9-03593E287666}"/>
    <hyperlink ref="B61" r:id="rId75" xr:uid="{85305744-A4FF-6148-B804-3D74696EDE88}"/>
    <hyperlink ref="B87" r:id="rId76" xr:uid="{2F4E6707-0DD7-3D43-A300-C87C637A3904}"/>
    <hyperlink ref="B12" r:id="rId77" xr:uid="{78C55A62-77A8-344F-A58B-8FA6FB8AC408}"/>
    <hyperlink ref="B17" r:id="rId78" xr:uid="{DB0A1256-8F2C-D846-B45B-102302A7A049}"/>
    <hyperlink ref="B102" r:id="rId79" xr:uid="{D9CE8F36-A621-1347-B190-B0A2A656D9C5}"/>
    <hyperlink ref="B37" r:id="rId80" xr:uid="{63FA3D6B-5BCD-B74A-80A9-6B8604218B8E}"/>
    <hyperlink ref="B82" r:id="rId81" xr:uid="{6331A95A-6601-8D47-9F41-DA3FC7468F1D}"/>
    <hyperlink ref="B78" r:id="rId82" xr:uid="{A2ABDE4A-B4B0-484D-B7D1-1B83FD9528D4}"/>
    <hyperlink ref="B41" r:id="rId83" xr:uid="{CE30CE4F-604B-7B41-818F-4031229B5E2C}"/>
    <hyperlink ref="B53" r:id="rId84" xr:uid="{F653600A-C3CE-F84A-B817-A8E69E6E03A9}"/>
    <hyperlink ref="B67" r:id="rId85" xr:uid="{B593830B-9272-AA4E-BE6F-0E119749EE2F}"/>
    <hyperlink ref="B16" r:id="rId86" xr:uid="{BEB3904C-F175-9C43-AB4D-CB292D799AA8}"/>
    <hyperlink ref="B66" r:id="rId87" xr:uid="{049E32BE-6DDE-034B-BE85-2B029F747369}"/>
    <hyperlink ref="B80" r:id="rId88" xr:uid="{EDA1C40C-E0A3-8848-8BEB-19D80EC31466}"/>
    <hyperlink ref="B68" r:id="rId89" xr:uid="{A7505E2B-D256-D843-81B8-361064972D90}"/>
    <hyperlink ref="B28" r:id="rId90" xr:uid="{D3533A09-E75A-9142-A438-FA185695E053}"/>
    <hyperlink ref="B85" r:id="rId91" xr:uid="{F0542F87-4692-084D-B692-B694CF9B120A}"/>
    <hyperlink ref="B62" r:id="rId92" xr:uid="{96512E32-470F-C04B-9AC8-A827E8F15FEA}"/>
    <hyperlink ref="B73" r:id="rId93" xr:uid="{FE2F8920-A824-CE48-9BAE-F32412164691}"/>
    <hyperlink ref="B48" r:id="rId94" xr:uid="{BAA038E7-E1B6-644A-B0B8-054874AFC2B6}"/>
    <hyperlink ref="B29" r:id="rId95" xr:uid="{3DC9EDDD-8E5F-E444-96F8-C3D3ED820B12}"/>
    <hyperlink ref="B110" r:id="rId96" xr:uid="{750F232C-1F1E-8548-835D-FB2486E855DE}"/>
    <hyperlink ref="B52" r:id="rId97" xr:uid="{88CED97A-29F0-8447-8DDF-182E68FAA501}"/>
    <hyperlink ref="B72" r:id="rId98" xr:uid="{9EB43840-F941-2E47-A894-9CAD91DCD568}"/>
    <hyperlink ref="B77" r:id="rId99" xr:uid="{5684B3F5-10E2-0D4F-9863-AC05736DA7B8}"/>
    <hyperlink ref="B88" r:id="rId100" xr:uid="{D6554F9B-4D6D-C140-9741-C56EB6CCB5A7}"/>
    <hyperlink ref="B100" r:id="rId101" xr:uid="{FEFF2454-BD4C-9A4B-8C18-264204A62811}"/>
    <hyperlink ref="B18" r:id="rId102" xr:uid="{0950AE38-55A4-674A-9582-A3E1D726834C}"/>
    <hyperlink ref="B107" r:id="rId103" xr:uid="{FE6D80C6-D13B-F24D-B5C5-F6E858F95164}"/>
    <hyperlink ref="B117" r:id="rId104" xr:uid="{D551F3D7-E3BC-3348-A997-4349984399C8}"/>
    <hyperlink ref="B93" r:id="rId105" xr:uid="{8265258F-19BF-0B42-8F6C-0BEE946AB60A}"/>
    <hyperlink ref="B51" r:id="rId106" xr:uid="{51445E74-8E7B-264D-A058-C9A8DA1CA39B}"/>
    <hyperlink ref="B75" r:id="rId107" xr:uid="{DFDC4B0D-35A5-954E-A6B2-1B9079DA0E8C}"/>
    <hyperlink ref="B50" r:id="rId108" xr:uid="{D4CEDDE2-3D75-B244-9F41-7716457C9BED}"/>
    <hyperlink ref="B60" r:id="rId109" xr:uid="{74C107E9-0EDF-5743-AFF0-B57F5E1FB4AB}"/>
    <hyperlink ref="B113" r:id="rId110" xr:uid="{0B68F2E5-69F0-4440-B872-BD48E575A73C}"/>
    <hyperlink ref="B84" r:id="rId111" xr:uid="{B5AE655C-2A7B-8C45-BB94-852E2084A8ED}"/>
    <hyperlink ref="B90" r:id="rId112" xr:uid="{CEA69907-8598-7D49-9F98-DD0BC6007752}"/>
    <hyperlink ref="B118" r:id="rId113" xr:uid="{9C7511F7-1E6F-A74D-A879-3D8E994EAC84}"/>
    <hyperlink ref="B31" r:id="rId114" xr:uid="{0DABCB6D-49AD-5A41-BF00-B09827A30B03}"/>
    <hyperlink ref="B94" r:id="rId115" xr:uid="{14C9544E-EC20-4E4A-AAF8-472B7D3A3BB2}"/>
    <hyperlink ref="B76" r:id="rId116" xr:uid="{877C81A3-D4D6-0548-BEAD-B91F099C8E36}"/>
    <hyperlink ref="B56" r:id="rId117" xr:uid="{2ACA8C2F-1BD7-0944-AB76-A38151A2AEBF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526B-7E13-7E46-AA05-A8E6FB5D4207}">
  <dimension ref="A1:F1076"/>
  <sheetViews>
    <sheetView tabSelected="1" topLeftCell="A580" workbookViewId="0">
      <selection activeCell="D13" sqref="C13:D616"/>
    </sheetView>
  </sheetViews>
  <sheetFormatPr baseColWidth="10" defaultRowHeight="16"/>
  <cols>
    <col min="1" max="1" width="35.6640625" customWidth="1"/>
    <col min="2" max="2" width="20.83203125" customWidth="1"/>
    <col min="3" max="3" width="44" customWidth="1"/>
    <col min="4" max="4" width="57" customWidth="1"/>
    <col min="5" max="5" width="72.5" customWidth="1"/>
    <col min="6" max="6" width="53.33203125" customWidth="1"/>
  </cols>
  <sheetData>
    <row r="1" spans="1:6" ht="19">
      <c r="A1" s="61"/>
      <c r="B1" s="16" t="s">
        <v>2322</v>
      </c>
      <c r="C1" s="62" t="s">
        <v>2323</v>
      </c>
      <c r="D1" s="63" t="s">
        <v>2324</v>
      </c>
      <c r="E1" s="69" t="s">
        <v>2325</v>
      </c>
      <c r="F1" s="59" t="s">
        <v>2326</v>
      </c>
    </row>
    <row r="2" spans="1:6" ht="19">
      <c r="A2" s="19" t="s">
        <v>1256</v>
      </c>
      <c r="B2" s="30">
        <v>29</v>
      </c>
      <c r="C2" s="4" t="s">
        <v>8</v>
      </c>
      <c r="D2" s="5" t="s">
        <v>9</v>
      </c>
      <c r="E2" s="29" t="s">
        <v>1257</v>
      </c>
      <c r="F2" s="70" t="s">
        <v>1292</v>
      </c>
    </row>
    <row r="3" spans="1:6" ht="19">
      <c r="A3" s="19" t="s">
        <v>154</v>
      </c>
      <c r="B3" s="30">
        <v>29</v>
      </c>
      <c r="C3" s="4" t="s">
        <v>8</v>
      </c>
      <c r="D3" s="5" t="s">
        <v>9</v>
      </c>
      <c r="E3" s="29" t="s">
        <v>155</v>
      </c>
      <c r="F3" s="70" t="s">
        <v>186</v>
      </c>
    </row>
    <row r="4" spans="1:6" ht="19">
      <c r="A4" s="19" t="s">
        <v>156</v>
      </c>
      <c r="B4" s="30">
        <v>29</v>
      </c>
      <c r="C4" s="4" t="s">
        <v>8</v>
      </c>
      <c r="D4" s="5" t="s">
        <v>9</v>
      </c>
      <c r="E4" s="29" t="s">
        <v>106</v>
      </c>
      <c r="F4" s="71" t="s">
        <v>186</v>
      </c>
    </row>
    <row r="5" spans="1:6" ht="19">
      <c r="A5" s="19" t="s">
        <v>156</v>
      </c>
      <c r="B5" s="30">
        <v>29</v>
      </c>
      <c r="C5" s="2" t="s">
        <v>8</v>
      </c>
      <c r="D5" s="3" t="s">
        <v>9</v>
      </c>
      <c r="E5" s="29" t="s">
        <v>155</v>
      </c>
      <c r="F5" s="72" t="s">
        <v>186</v>
      </c>
    </row>
    <row r="6" spans="1:6" ht="19">
      <c r="A6" s="19" t="s">
        <v>7</v>
      </c>
      <c r="B6" s="30">
        <v>29</v>
      </c>
      <c r="C6" s="2" t="s">
        <v>8</v>
      </c>
      <c r="D6" s="3" t="s">
        <v>9</v>
      </c>
      <c r="E6" s="29" t="s">
        <v>2</v>
      </c>
      <c r="F6" s="72" t="s">
        <v>95</v>
      </c>
    </row>
    <row r="7" spans="1:6" ht="19">
      <c r="A7" s="19" t="s">
        <v>921</v>
      </c>
      <c r="B7" s="30">
        <v>29</v>
      </c>
      <c r="C7" s="4" t="s">
        <v>8</v>
      </c>
      <c r="D7" s="6" t="s">
        <v>9</v>
      </c>
      <c r="E7" s="29" t="s">
        <v>900</v>
      </c>
      <c r="F7" s="72" t="s">
        <v>877</v>
      </c>
    </row>
    <row r="8" spans="1:6" ht="19">
      <c r="A8" s="19" t="s">
        <v>941</v>
      </c>
      <c r="B8" s="30">
        <v>29</v>
      </c>
      <c r="C8" s="4" t="s">
        <v>8</v>
      </c>
      <c r="D8" s="6" t="s">
        <v>9</v>
      </c>
      <c r="E8" s="29" t="s">
        <v>935</v>
      </c>
      <c r="F8" s="72" t="s">
        <v>877</v>
      </c>
    </row>
    <row r="9" spans="1:6" ht="19">
      <c r="A9" s="19" t="s">
        <v>951</v>
      </c>
      <c r="B9" s="30">
        <v>29</v>
      </c>
      <c r="C9" s="4" t="s">
        <v>8</v>
      </c>
      <c r="D9" s="5" t="s">
        <v>9</v>
      </c>
      <c r="E9" s="29" t="s">
        <v>947</v>
      </c>
      <c r="F9" s="72" t="s">
        <v>877</v>
      </c>
    </row>
    <row r="10" spans="1:6" ht="19">
      <c r="A10" s="19" t="s">
        <v>889</v>
      </c>
      <c r="B10" s="30">
        <v>29</v>
      </c>
      <c r="C10" s="4" t="s">
        <v>8</v>
      </c>
      <c r="D10" s="5" t="s">
        <v>9</v>
      </c>
      <c r="E10" s="29" t="s">
        <v>289</v>
      </c>
      <c r="F10" s="72" t="s">
        <v>877</v>
      </c>
    </row>
    <row r="11" spans="1:6" ht="19">
      <c r="A11" s="19" t="s">
        <v>879</v>
      </c>
      <c r="B11" s="30">
        <v>29</v>
      </c>
      <c r="C11" s="2" t="s">
        <v>8</v>
      </c>
      <c r="D11" s="1" t="s">
        <v>9</v>
      </c>
      <c r="E11" s="29" t="s">
        <v>876</v>
      </c>
      <c r="F11" s="72" t="s">
        <v>877</v>
      </c>
    </row>
    <row r="12" spans="1:6" ht="19">
      <c r="A12" s="19" t="s">
        <v>869</v>
      </c>
      <c r="B12" s="30">
        <v>29</v>
      </c>
      <c r="C12" s="2" t="s">
        <v>8</v>
      </c>
      <c r="D12" s="3" t="s">
        <v>9</v>
      </c>
      <c r="E12" s="64" t="s">
        <v>100</v>
      </c>
      <c r="F12" s="72" t="s">
        <v>832</v>
      </c>
    </row>
    <row r="13" spans="1:6" ht="19">
      <c r="A13" s="23" t="s">
        <v>458</v>
      </c>
      <c r="B13" s="30">
        <v>29</v>
      </c>
      <c r="C13" s="7" t="s">
        <v>8</v>
      </c>
      <c r="D13" s="9" t="s">
        <v>9</v>
      </c>
      <c r="E13" s="65" t="s">
        <v>455</v>
      </c>
      <c r="F13" s="72" t="s">
        <v>484</v>
      </c>
    </row>
    <row r="14" spans="1:6" ht="19">
      <c r="A14" s="23" t="s">
        <v>449</v>
      </c>
      <c r="B14" s="30">
        <v>29</v>
      </c>
      <c r="C14" s="7" t="s">
        <v>8</v>
      </c>
      <c r="D14" s="9" t="s">
        <v>9</v>
      </c>
      <c r="E14" s="65" t="s">
        <v>450</v>
      </c>
      <c r="F14" s="72" t="s">
        <v>484</v>
      </c>
    </row>
    <row r="15" spans="1:6" ht="19">
      <c r="A15" s="19" t="s">
        <v>1011</v>
      </c>
      <c r="B15" s="30">
        <v>29</v>
      </c>
      <c r="C15" s="2" t="s">
        <v>8</v>
      </c>
      <c r="D15" s="1" t="s">
        <v>9</v>
      </c>
      <c r="E15" s="29" t="s">
        <v>1008</v>
      </c>
      <c r="F15" s="72" t="s">
        <v>1009</v>
      </c>
    </row>
    <row r="16" spans="1:6" ht="19">
      <c r="A16" s="19" t="s">
        <v>1032</v>
      </c>
      <c r="B16" s="30">
        <v>29</v>
      </c>
      <c r="C16" s="2" t="s">
        <v>8</v>
      </c>
      <c r="D16" s="1" t="s">
        <v>9</v>
      </c>
      <c r="E16" s="29" t="s">
        <v>1013</v>
      </c>
      <c r="F16" s="72" t="s">
        <v>1009</v>
      </c>
    </row>
    <row r="17" spans="1:6" ht="19">
      <c r="A17" s="19" t="s">
        <v>1041</v>
      </c>
      <c r="B17" s="30">
        <v>29</v>
      </c>
      <c r="C17" s="2" t="s">
        <v>8</v>
      </c>
      <c r="D17" s="1" t="s">
        <v>9</v>
      </c>
      <c r="E17" s="29" t="s">
        <v>1013</v>
      </c>
      <c r="F17" s="72" t="s">
        <v>1009</v>
      </c>
    </row>
    <row r="18" spans="1:6" ht="19">
      <c r="A18" s="19" t="s">
        <v>1046</v>
      </c>
      <c r="B18" s="30">
        <v>29</v>
      </c>
      <c r="C18" s="2" t="s">
        <v>8</v>
      </c>
      <c r="D18" s="1" t="s">
        <v>9</v>
      </c>
      <c r="E18" s="29" t="s">
        <v>1008</v>
      </c>
      <c r="F18" s="72" t="s">
        <v>1009</v>
      </c>
    </row>
    <row r="19" spans="1:6" ht="19">
      <c r="A19" s="19" t="s">
        <v>961</v>
      </c>
      <c r="B19" s="30">
        <v>29</v>
      </c>
      <c r="C19" s="2" t="s">
        <v>8</v>
      </c>
      <c r="D19" s="1" t="s">
        <v>9</v>
      </c>
      <c r="E19" s="29" t="s">
        <v>513</v>
      </c>
      <c r="F19" s="72" t="s">
        <v>1006</v>
      </c>
    </row>
    <row r="20" spans="1:6" ht="19">
      <c r="A20" s="19" t="s">
        <v>996</v>
      </c>
      <c r="B20" s="30">
        <v>29</v>
      </c>
      <c r="C20" s="4" t="s">
        <v>8</v>
      </c>
      <c r="D20" s="5" t="s">
        <v>9</v>
      </c>
      <c r="E20" s="66" t="s">
        <v>36</v>
      </c>
      <c r="F20" s="72" t="s">
        <v>1006</v>
      </c>
    </row>
    <row r="21" spans="1:6" ht="19">
      <c r="A21" s="19" t="s">
        <v>1173</v>
      </c>
      <c r="B21" s="30">
        <v>29</v>
      </c>
      <c r="C21" s="4" t="s">
        <v>8</v>
      </c>
      <c r="D21" s="5" t="s">
        <v>9</v>
      </c>
      <c r="E21" s="29" t="s">
        <v>1098</v>
      </c>
      <c r="F21" s="72" t="s">
        <v>1180</v>
      </c>
    </row>
    <row r="22" spans="1:6" ht="19">
      <c r="A22" s="19" t="s">
        <v>1153</v>
      </c>
      <c r="B22" s="30">
        <v>29</v>
      </c>
      <c r="C22" s="4" t="s">
        <v>8</v>
      </c>
      <c r="D22" s="5" t="s">
        <v>9</v>
      </c>
      <c r="E22" s="29" t="s">
        <v>1098</v>
      </c>
      <c r="F22" s="72" t="s">
        <v>1180</v>
      </c>
    </row>
    <row r="23" spans="1:6" ht="19">
      <c r="A23" s="19" t="s">
        <v>1957</v>
      </c>
      <c r="B23" s="30">
        <v>29</v>
      </c>
      <c r="C23" s="4" t="s">
        <v>8</v>
      </c>
      <c r="D23" s="5" t="s">
        <v>9</v>
      </c>
      <c r="E23" s="29" t="s">
        <v>100</v>
      </c>
      <c r="F23" s="75" t="s">
        <v>1941</v>
      </c>
    </row>
    <row r="24" spans="1:6" ht="19">
      <c r="A24" s="19" t="s">
        <v>1965</v>
      </c>
      <c r="B24" s="30">
        <v>29</v>
      </c>
      <c r="C24" s="4" t="s">
        <v>8</v>
      </c>
      <c r="D24" s="5" t="s">
        <v>9</v>
      </c>
      <c r="E24" s="29" t="s">
        <v>1966</v>
      </c>
      <c r="F24" s="75" t="s">
        <v>1941</v>
      </c>
    </row>
    <row r="25" spans="1:6" ht="19">
      <c r="A25" s="19" t="s">
        <v>1801</v>
      </c>
      <c r="B25" s="30">
        <v>29</v>
      </c>
      <c r="C25" s="4" t="s">
        <v>8</v>
      </c>
      <c r="D25" s="5" t="s">
        <v>9</v>
      </c>
      <c r="E25" s="29" t="s">
        <v>1798</v>
      </c>
      <c r="F25" s="76" t="s">
        <v>1796</v>
      </c>
    </row>
    <row r="26" spans="1:6" ht="19">
      <c r="A26" s="19" t="s">
        <v>1862</v>
      </c>
      <c r="B26" s="30">
        <v>29</v>
      </c>
      <c r="C26" s="4" t="s">
        <v>8</v>
      </c>
      <c r="D26" s="5" t="s">
        <v>9</v>
      </c>
      <c r="E26" s="29" t="s">
        <v>1863</v>
      </c>
      <c r="F26" s="76" t="s">
        <v>1853</v>
      </c>
    </row>
    <row r="27" spans="1:6" ht="19">
      <c r="A27" s="19" t="s">
        <v>2206</v>
      </c>
      <c r="B27" s="30">
        <v>29</v>
      </c>
      <c r="C27" s="4" t="s">
        <v>8</v>
      </c>
      <c r="D27" s="5" t="s">
        <v>9</v>
      </c>
      <c r="E27" s="29" t="s">
        <v>2207</v>
      </c>
      <c r="F27" s="76" t="s">
        <v>2189</v>
      </c>
    </row>
    <row r="28" spans="1:6" ht="19">
      <c r="A28" s="39" t="s">
        <v>2275</v>
      </c>
      <c r="B28" s="30">
        <v>29</v>
      </c>
      <c r="C28" s="4" t="s">
        <v>8</v>
      </c>
      <c r="D28" s="5" t="s">
        <v>9</v>
      </c>
      <c r="E28" s="67" t="s">
        <v>2276</v>
      </c>
      <c r="F28" s="72" t="s">
        <v>2272</v>
      </c>
    </row>
    <row r="29" spans="1:6" ht="19">
      <c r="A29" s="25" t="s">
        <v>559</v>
      </c>
      <c r="B29" s="30">
        <v>29</v>
      </c>
      <c r="C29" s="2" t="s">
        <v>8</v>
      </c>
      <c r="D29" s="9" t="s">
        <v>9</v>
      </c>
      <c r="E29" s="68" t="s">
        <v>558</v>
      </c>
      <c r="F29" s="73" t="s">
        <v>617</v>
      </c>
    </row>
    <row r="30" spans="1:6" ht="19">
      <c r="A30" s="25" t="s">
        <v>536</v>
      </c>
      <c r="B30" s="30">
        <v>29</v>
      </c>
      <c r="C30" s="2" t="s">
        <v>8</v>
      </c>
      <c r="D30" s="9" t="s">
        <v>9</v>
      </c>
      <c r="E30" s="68" t="s">
        <v>535</v>
      </c>
      <c r="F30" s="73" t="s">
        <v>617</v>
      </c>
    </row>
    <row r="31" spans="1:6" ht="19">
      <c r="A31" s="19" t="s">
        <v>1457</v>
      </c>
      <c r="B31" s="30">
        <v>23</v>
      </c>
      <c r="C31" s="4" t="s">
        <v>11</v>
      </c>
      <c r="D31" s="5" t="s">
        <v>12</v>
      </c>
      <c r="E31" s="29" t="s">
        <v>623</v>
      </c>
      <c r="F31" s="72" t="s">
        <v>1454</v>
      </c>
    </row>
    <row r="32" spans="1:6" ht="19">
      <c r="A32" s="19" t="s">
        <v>1455</v>
      </c>
      <c r="B32" s="30">
        <v>23</v>
      </c>
      <c r="C32" s="4" t="s">
        <v>11</v>
      </c>
      <c r="D32" s="5" t="s">
        <v>12</v>
      </c>
      <c r="E32" s="29" t="s">
        <v>623</v>
      </c>
      <c r="F32" s="72" t="s">
        <v>1454</v>
      </c>
    </row>
    <row r="33" spans="1:6" ht="19">
      <c r="A33" s="19" t="s">
        <v>1456</v>
      </c>
      <c r="B33" s="30">
        <v>23</v>
      </c>
      <c r="C33" s="4" t="s">
        <v>11</v>
      </c>
      <c r="D33" s="5" t="s">
        <v>12</v>
      </c>
      <c r="E33" s="29" t="s">
        <v>1375</v>
      </c>
      <c r="F33" s="72" t="s">
        <v>1365</v>
      </c>
    </row>
    <row r="34" spans="1:6" ht="19">
      <c r="A34" s="19" t="s">
        <v>45</v>
      </c>
      <c r="B34" s="30">
        <v>23</v>
      </c>
      <c r="C34" s="2" t="s">
        <v>11</v>
      </c>
      <c r="D34" s="1" t="s">
        <v>12</v>
      </c>
      <c r="E34" s="29" t="s">
        <v>2</v>
      </c>
      <c r="F34" s="72" t="s">
        <v>95</v>
      </c>
    </row>
    <row r="35" spans="1:6" ht="19">
      <c r="A35" s="19" t="s">
        <v>10</v>
      </c>
      <c r="B35" s="30">
        <v>23</v>
      </c>
      <c r="C35" s="2" t="s">
        <v>11</v>
      </c>
      <c r="D35" s="1" t="s">
        <v>12</v>
      </c>
      <c r="E35" s="29" t="s">
        <v>2</v>
      </c>
      <c r="F35" s="72" t="s">
        <v>95</v>
      </c>
    </row>
    <row r="36" spans="1:6" ht="19">
      <c r="A36" s="20" t="s">
        <v>1086</v>
      </c>
      <c r="B36" s="30">
        <v>23</v>
      </c>
      <c r="C36" s="2" t="s">
        <v>11</v>
      </c>
      <c r="D36" s="1" t="s">
        <v>12</v>
      </c>
      <c r="E36" s="29" t="s">
        <v>764</v>
      </c>
      <c r="F36" s="72" t="s">
        <v>1071</v>
      </c>
    </row>
    <row r="37" spans="1:6" ht="19">
      <c r="A37" s="20" t="s">
        <v>1093</v>
      </c>
      <c r="B37" s="30">
        <v>23</v>
      </c>
      <c r="C37" s="2" t="s">
        <v>11</v>
      </c>
      <c r="D37" s="3" t="s">
        <v>12</v>
      </c>
      <c r="E37" s="29" t="s">
        <v>868</v>
      </c>
      <c r="F37" s="72" t="s">
        <v>1071</v>
      </c>
    </row>
    <row r="38" spans="1:6" ht="19">
      <c r="A38" s="19" t="s">
        <v>851</v>
      </c>
      <c r="B38" s="30">
        <v>23</v>
      </c>
      <c r="C38" s="2" t="s">
        <v>11</v>
      </c>
      <c r="D38" s="3" t="s">
        <v>12</v>
      </c>
      <c r="E38" s="64" t="s">
        <v>36</v>
      </c>
      <c r="F38" s="72" t="s">
        <v>832</v>
      </c>
    </row>
    <row r="39" spans="1:6" ht="19">
      <c r="A39" s="19" t="s">
        <v>1343</v>
      </c>
      <c r="B39" s="30">
        <v>23</v>
      </c>
      <c r="C39" s="4" t="s">
        <v>11</v>
      </c>
      <c r="D39" s="5" t="s">
        <v>12</v>
      </c>
      <c r="E39" s="29" t="s">
        <v>1296</v>
      </c>
      <c r="F39" s="72" t="s">
        <v>1357</v>
      </c>
    </row>
    <row r="40" spans="1:6" ht="19">
      <c r="A40" s="19" t="s">
        <v>1322</v>
      </c>
      <c r="B40" s="30">
        <v>23</v>
      </c>
      <c r="C40" s="4" t="s">
        <v>11</v>
      </c>
      <c r="D40" s="5" t="s">
        <v>12</v>
      </c>
      <c r="E40" s="29" t="s">
        <v>1296</v>
      </c>
      <c r="F40" s="72" t="s">
        <v>1357</v>
      </c>
    </row>
    <row r="41" spans="1:6" ht="19">
      <c r="A41" s="19" t="s">
        <v>1746</v>
      </c>
      <c r="B41" s="30">
        <v>23</v>
      </c>
      <c r="C41" s="4" t="s">
        <v>11</v>
      </c>
      <c r="D41" s="5" t="s">
        <v>12</v>
      </c>
      <c r="E41" s="29" t="s">
        <v>639</v>
      </c>
      <c r="F41" s="76" t="s">
        <v>1744</v>
      </c>
    </row>
    <row r="42" spans="1:6" ht="19">
      <c r="A42" s="25" t="s">
        <v>605</v>
      </c>
      <c r="B42" s="30">
        <v>23</v>
      </c>
      <c r="C42" s="4" t="s">
        <v>11</v>
      </c>
      <c r="D42" s="9" t="s">
        <v>12</v>
      </c>
      <c r="E42" s="68" t="s">
        <v>538</v>
      </c>
      <c r="F42" s="73" t="s">
        <v>617</v>
      </c>
    </row>
    <row r="43" spans="1:6" ht="19">
      <c r="A43" s="25" t="s">
        <v>545</v>
      </c>
      <c r="B43" s="30">
        <v>23</v>
      </c>
      <c r="C43" s="4" t="s">
        <v>11</v>
      </c>
      <c r="D43" s="9" t="s">
        <v>12</v>
      </c>
      <c r="E43" s="68" t="s">
        <v>538</v>
      </c>
      <c r="F43" s="73" t="s">
        <v>617</v>
      </c>
    </row>
    <row r="44" spans="1:6" ht="19">
      <c r="A44" s="25" t="s">
        <v>541</v>
      </c>
      <c r="B44" s="30">
        <v>23</v>
      </c>
      <c r="C44" s="4" t="s">
        <v>11</v>
      </c>
      <c r="D44" s="9" t="s">
        <v>12</v>
      </c>
      <c r="E44" s="68" t="s">
        <v>535</v>
      </c>
      <c r="F44" s="73" t="s">
        <v>617</v>
      </c>
    </row>
    <row r="45" spans="1:6" ht="19">
      <c r="A45" s="25" t="s">
        <v>537</v>
      </c>
      <c r="B45" s="30">
        <v>23</v>
      </c>
      <c r="C45" s="4" t="s">
        <v>11</v>
      </c>
      <c r="D45" s="9" t="s">
        <v>12</v>
      </c>
      <c r="E45" s="68" t="s">
        <v>535</v>
      </c>
      <c r="F45" s="73" t="s">
        <v>617</v>
      </c>
    </row>
    <row r="46" spans="1:6" ht="19">
      <c r="A46" s="19" t="s">
        <v>1751</v>
      </c>
      <c r="B46" s="30">
        <v>23</v>
      </c>
      <c r="C46" s="4" t="s">
        <v>11</v>
      </c>
      <c r="D46" s="5" t="s">
        <v>12</v>
      </c>
      <c r="E46" s="29" t="s">
        <v>1752</v>
      </c>
      <c r="F46" s="29" t="s">
        <v>1753</v>
      </c>
    </row>
    <row r="47" spans="1:6" ht="19">
      <c r="A47" s="19" t="s">
        <v>968</v>
      </c>
      <c r="B47" s="30">
        <v>23</v>
      </c>
      <c r="C47" s="4" t="s">
        <v>11</v>
      </c>
      <c r="D47" s="6" t="s">
        <v>12</v>
      </c>
      <c r="E47" s="29" t="s">
        <v>123</v>
      </c>
      <c r="F47" s="70" t="s">
        <v>1006</v>
      </c>
    </row>
    <row r="48" spans="1:6" ht="19">
      <c r="A48" s="19" t="s">
        <v>1108</v>
      </c>
      <c r="B48" s="30">
        <v>23</v>
      </c>
      <c r="C48" s="17" t="s">
        <v>11</v>
      </c>
      <c r="D48" s="5" t="s">
        <v>12</v>
      </c>
      <c r="E48" s="29" t="s">
        <v>1109</v>
      </c>
      <c r="F48" s="70" t="s">
        <v>1180</v>
      </c>
    </row>
    <row r="49" spans="1:6" ht="19">
      <c r="A49" s="19" t="s">
        <v>1187</v>
      </c>
      <c r="B49" s="30">
        <v>23</v>
      </c>
      <c r="C49" s="17" t="s">
        <v>11</v>
      </c>
      <c r="D49" s="5" t="s">
        <v>12</v>
      </c>
      <c r="E49" s="29" t="s">
        <v>1188</v>
      </c>
      <c r="F49" s="70" t="s">
        <v>1241</v>
      </c>
    </row>
    <row r="50" spans="1:6" ht="19">
      <c r="A50" s="39" t="s">
        <v>1918</v>
      </c>
      <c r="B50" s="30">
        <v>23</v>
      </c>
      <c r="C50" s="36" t="s">
        <v>11</v>
      </c>
      <c r="D50" s="37" t="s">
        <v>12</v>
      </c>
      <c r="E50" s="67" t="s">
        <v>1916</v>
      </c>
      <c r="F50" s="29" t="s">
        <v>1917</v>
      </c>
    </row>
    <row r="51" spans="1:6" ht="19">
      <c r="A51" s="19" t="s">
        <v>2053</v>
      </c>
      <c r="B51" s="30">
        <v>23</v>
      </c>
      <c r="C51" s="4" t="s">
        <v>11</v>
      </c>
      <c r="D51" s="5" t="s">
        <v>12</v>
      </c>
      <c r="E51" s="29" t="s">
        <v>2032</v>
      </c>
      <c r="F51" s="77" t="s">
        <v>2033</v>
      </c>
    </row>
    <row r="52" spans="1:6" ht="19">
      <c r="A52" s="19" t="s">
        <v>621</v>
      </c>
      <c r="B52" s="30">
        <v>23</v>
      </c>
      <c r="C52" s="4" t="s">
        <v>11</v>
      </c>
      <c r="D52" s="4" t="s">
        <v>12</v>
      </c>
      <c r="E52" s="29" t="s">
        <v>123</v>
      </c>
      <c r="F52" s="70" t="s">
        <v>665</v>
      </c>
    </row>
    <row r="53" spans="1:6" ht="19">
      <c r="A53" s="19" t="s">
        <v>2191</v>
      </c>
      <c r="B53" s="30">
        <v>23</v>
      </c>
      <c r="C53" s="4" t="s">
        <v>11</v>
      </c>
      <c r="D53" s="5" t="s">
        <v>12</v>
      </c>
      <c r="E53" s="29" t="s">
        <v>647</v>
      </c>
      <c r="F53" s="29" t="s">
        <v>2189</v>
      </c>
    </row>
    <row r="54" spans="1:6" ht="19">
      <c r="A54" s="19" t="s">
        <v>1414</v>
      </c>
      <c r="B54" s="30">
        <v>18</v>
      </c>
      <c r="C54" s="4" t="s">
        <v>228</v>
      </c>
      <c r="D54" s="5" t="s">
        <v>136</v>
      </c>
      <c r="E54" s="29" t="s">
        <v>1375</v>
      </c>
      <c r="F54" s="70" t="s">
        <v>1365</v>
      </c>
    </row>
    <row r="55" spans="1:6" ht="19">
      <c r="A55" s="19" t="s">
        <v>1306</v>
      </c>
      <c r="B55" s="30">
        <v>18</v>
      </c>
      <c r="C55" s="4" t="s">
        <v>228</v>
      </c>
      <c r="D55" s="5" t="s">
        <v>136</v>
      </c>
      <c r="E55" s="29" t="s">
        <v>1296</v>
      </c>
      <c r="F55" s="70" t="s">
        <v>1357</v>
      </c>
    </row>
    <row r="56" spans="1:6" ht="19">
      <c r="A56" s="19" t="s">
        <v>1295</v>
      </c>
      <c r="B56" s="30">
        <v>18</v>
      </c>
      <c r="C56" s="4" t="s">
        <v>228</v>
      </c>
      <c r="D56" s="5" t="s">
        <v>136</v>
      </c>
      <c r="E56" s="29" t="s">
        <v>1296</v>
      </c>
      <c r="F56" s="70" t="s">
        <v>1357</v>
      </c>
    </row>
    <row r="57" spans="1:6" ht="19">
      <c r="A57" s="19" t="s">
        <v>1020</v>
      </c>
      <c r="B57" s="30">
        <v>18</v>
      </c>
      <c r="C57" s="4" t="s">
        <v>228</v>
      </c>
      <c r="D57" s="6" t="s">
        <v>136</v>
      </c>
      <c r="E57" s="29" t="s">
        <v>1008</v>
      </c>
      <c r="F57" s="70" t="s">
        <v>1009</v>
      </c>
    </row>
    <row r="58" spans="1:6" ht="19">
      <c r="A58" s="19" t="s">
        <v>1737</v>
      </c>
      <c r="B58" s="30">
        <v>18</v>
      </c>
      <c r="C58" s="4" t="s">
        <v>228</v>
      </c>
      <c r="D58" s="5" t="s">
        <v>136</v>
      </c>
      <c r="E58" s="29" t="s">
        <v>1738</v>
      </c>
      <c r="F58" s="29" t="s">
        <v>1739</v>
      </c>
    </row>
    <row r="59" spans="1:6" ht="19">
      <c r="A59" s="19" t="s">
        <v>1167</v>
      </c>
      <c r="B59" s="30">
        <v>18</v>
      </c>
      <c r="C59" s="4" t="s">
        <v>228</v>
      </c>
      <c r="D59" s="5" t="s">
        <v>136</v>
      </c>
      <c r="E59" s="29" t="s">
        <v>123</v>
      </c>
      <c r="F59" s="70" t="s">
        <v>1180</v>
      </c>
    </row>
    <row r="60" spans="1:6" ht="19">
      <c r="A60" s="19" t="s">
        <v>1415</v>
      </c>
      <c r="B60" s="30">
        <v>18</v>
      </c>
      <c r="C60" s="4" t="s">
        <v>228</v>
      </c>
      <c r="D60" s="5" t="s">
        <v>136</v>
      </c>
      <c r="E60" s="29" t="s">
        <v>1416</v>
      </c>
      <c r="F60" s="70" t="s">
        <v>1417</v>
      </c>
    </row>
    <row r="61" spans="1:6" ht="19">
      <c r="A61" s="19" t="s">
        <v>1852</v>
      </c>
      <c r="B61" s="30">
        <v>18</v>
      </c>
      <c r="C61" s="4" t="s">
        <v>228</v>
      </c>
      <c r="D61" s="5" t="s">
        <v>136</v>
      </c>
      <c r="E61" s="29" t="s">
        <v>100</v>
      </c>
      <c r="F61" s="29" t="s">
        <v>1853</v>
      </c>
    </row>
    <row r="62" spans="1:6" ht="19">
      <c r="A62" s="19" t="s">
        <v>1866</v>
      </c>
      <c r="B62" s="30">
        <v>18</v>
      </c>
      <c r="C62" s="4" t="s">
        <v>228</v>
      </c>
      <c r="D62" s="5" t="s">
        <v>136</v>
      </c>
      <c r="E62" s="29" t="s">
        <v>1867</v>
      </c>
      <c r="F62" s="29" t="s">
        <v>1853</v>
      </c>
    </row>
    <row r="63" spans="1:6" ht="19">
      <c r="A63" s="19" t="s">
        <v>518</v>
      </c>
      <c r="B63" s="30">
        <v>18</v>
      </c>
      <c r="C63" s="4" t="s">
        <v>228</v>
      </c>
      <c r="D63" s="6" t="s">
        <v>136</v>
      </c>
      <c r="E63" s="29" t="s">
        <v>123</v>
      </c>
      <c r="F63" s="70" t="s">
        <v>530</v>
      </c>
    </row>
    <row r="64" spans="1:6" ht="19">
      <c r="A64" s="19" t="s">
        <v>618</v>
      </c>
      <c r="B64" s="30">
        <v>18</v>
      </c>
      <c r="C64" s="4" t="s">
        <v>228</v>
      </c>
      <c r="D64" s="6" t="s">
        <v>136</v>
      </c>
      <c r="E64" s="29" t="s">
        <v>619</v>
      </c>
      <c r="F64" s="70" t="s">
        <v>665</v>
      </c>
    </row>
    <row r="65" spans="1:6" ht="19">
      <c r="A65" s="19" t="s">
        <v>227</v>
      </c>
      <c r="B65" s="30">
        <v>18</v>
      </c>
      <c r="C65" s="4" t="s">
        <v>228</v>
      </c>
      <c r="D65" s="15" t="s">
        <v>136</v>
      </c>
      <c r="E65" s="29" t="s">
        <v>222</v>
      </c>
      <c r="F65" s="70" t="s">
        <v>268</v>
      </c>
    </row>
    <row r="66" spans="1:6" ht="19">
      <c r="A66" s="19" t="s">
        <v>1327</v>
      </c>
      <c r="B66" s="30">
        <v>18</v>
      </c>
      <c r="C66" s="2" t="s">
        <v>1696</v>
      </c>
      <c r="D66" s="5" t="s">
        <v>136</v>
      </c>
      <c r="E66" s="29" t="s">
        <v>1296</v>
      </c>
      <c r="F66" s="70" t="s">
        <v>1357</v>
      </c>
    </row>
    <row r="67" spans="1:6" ht="19">
      <c r="A67" s="19" t="s">
        <v>841</v>
      </c>
      <c r="B67" s="30">
        <v>18</v>
      </c>
      <c r="C67" s="2" t="s">
        <v>1695</v>
      </c>
      <c r="D67" s="5" t="s">
        <v>136</v>
      </c>
      <c r="E67" s="64" t="s">
        <v>842</v>
      </c>
      <c r="F67" s="70" t="s">
        <v>832</v>
      </c>
    </row>
    <row r="68" spans="1:6" ht="19">
      <c r="A68" s="19" t="s">
        <v>1194</v>
      </c>
      <c r="B68" s="30">
        <v>18</v>
      </c>
      <c r="C68" s="2" t="s">
        <v>1695</v>
      </c>
      <c r="D68" s="5" t="s">
        <v>136</v>
      </c>
      <c r="E68" s="29" t="s">
        <v>699</v>
      </c>
      <c r="F68" s="70" t="s">
        <v>1241</v>
      </c>
    </row>
    <row r="69" spans="1:6" ht="19">
      <c r="A69" s="19" t="s">
        <v>624</v>
      </c>
      <c r="B69" s="30">
        <v>18</v>
      </c>
      <c r="C69" s="2" t="s">
        <v>1695</v>
      </c>
      <c r="D69" s="6" t="s">
        <v>136</v>
      </c>
      <c r="E69" s="29" t="s">
        <v>625</v>
      </c>
      <c r="F69" s="70" t="s">
        <v>665</v>
      </c>
    </row>
    <row r="70" spans="1:6" ht="19">
      <c r="A70" s="19" t="s">
        <v>631</v>
      </c>
      <c r="B70" s="30">
        <v>18</v>
      </c>
      <c r="C70" s="2" t="s">
        <v>1695</v>
      </c>
      <c r="D70" s="6" t="s">
        <v>136</v>
      </c>
      <c r="E70" s="29" t="s">
        <v>632</v>
      </c>
      <c r="F70" s="70" t="s">
        <v>665</v>
      </c>
    </row>
    <row r="71" spans="1:6" ht="19">
      <c r="A71" s="19" t="s">
        <v>264</v>
      </c>
      <c r="B71" s="30">
        <v>18</v>
      </c>
      <c r="C71" s="2" t="s">
        <v>1695</v>
      </c>
      <c r="D71" s="5" t="s">
        <v>136</v>
      </c>
      <c r="E71" s="29" t="s">
        <v>265</v>
      </c>
      <c r="F71" s="70" t="s">
        <v>268</v>
      </c>
    </row>
    <row r="72" spans="1:6" ht="19">
      <c r="A72" s="19" t="s">
        <v>152</v>
      </c>
      <c r="B72" s="30">
        <v>14</v>
      </c>
      <c r="C72" s="4" t="s">
        <v>153</v>
      </c>
      <c r="D72" s="1" t="s">
        <v>12</v>
      </c>
      <c r="E72" s="29" t="s">
        <v>129</v>
      </c>
      <c r="F72" s="70" t="s">
        <v>186</v>
      </c>
    </row>
    <row r="73" spans="1:6" ht="19">
      <c r="A73" s="19" t="s">
        <v>828</v>
      </c>
      <c r="B73" s="30">
        <v>14</v>
      </c>
      <c r="C73" s="4" t="s">
        <v>153</v>
      </c>
      <c r="D73" s="5" t="s">
        <v>12</v>
      </c>
      <c r="E73" s="29" t="s">
        <v>322</v>
      </c>
      <c r="F73" s="70" t="s">
        <v>774</v>
      </c>
    </row>
    <row r="74" spans="1:6" ht="19">
      <c r="A74" s="19" t="s">
        <v>1356</v>
      </c>
      <c r="B74" s="30">
        <v>14</v>
      </c>
      <c r="C74" s="4" t="s">
        <v>153</v>
      </c>
      <c r="D74" s="5" t="s">
        <v>12</v>
      </c>
      <c r="E74" s="29" t="s">
        <v>699</v>
      </c>
      <c r="F74" s="70" t="s">
        <v>1357</v>
      </c>
    </row>
    <row r="75" spans="1:6" ht="19">
      <c r="A75" s="19" t="s">
        <v>1302</v>
      </c>
      <c r="B75" s="30">
        <v>14</v>
      </c>
      <c r="C75" s="4" t="s">
        <v>153</v>
      </c>
      <c r="D75" s="5" t="s">
        <v>12</v>
      </c>
      <c r="E75" s="29" t="s">
        <v>1296</v>
      </c>
      <c r="F75" s="70" t="s">
        <v>1357</v>
      </c>
    </row>
    <row r="76" spans="1:6" ht="19">
      <c r="A76" s="19" t="s">
        <v>1823</v>
      </c>
      <c r="B76" s="30">
        <v>14</v>
      </c>
      <c r="C76" s="4" t="s">
        <v>153</v>
      </c>
      <c r="D76" s="5" t="s">
        <v>12</v>
      </c>
      <c r="E76" s="29" t="s">
        <v>1824</v>
      </c>
      <c r="F76" s="29" t="s">
        <v>1806</v>
      </c>
    </row>
    <row r="77" spans="1:6" ht="19">
      <c r="A77" s="19" t="s">
        <v>2159</v>
      </c>
      <c r="B77" s="30">
        <v>14</v>
      </c>
      <c r="C77" s="4" t="s">
        <v>153</v>
      </c>
      <c r="D77" s="5" t="s">
        <v>12</v>
      </c>
      <c r="E77" s="29" t="s">
        <v>647</v>
      </c>
      <c r="F77" s="29" t="s">
        <v>2153</v>
      </c>
    </row>
    <row r="78" spans="1:6" ht="19">
      <c r="A78" s="19" t="s">
        <v>2247</v>
      </c>
      <c r="B78" s="30">
        <v>14</v>
      </c>
      <c r="C78" s="4" t="s">
        <v>153</v>
      </c>
      <c r="D78" s="5" t="s">
        <v>12</v>
      </c>
      <c r="E78" s="29" t="s">
        <v>647</v>
      </c>
      <c r="F78" s="29" t="s">
        <v>2239</v>
      </c>
    </row>
    <row r="79" spans="1:6" ht="19">
      <c r="A79" s="23" t="s">
        <v>454</v>
      </c>
      <c r="B79" s="30">
        <v>14</v>
      </c>
      <c r="C79" s="7" t="s">
        <v>423</v>
      </c>
      <c r="D79" s="8" t="s">
        <v>344</v>
      </c>
      <c r="E79" s="65" t="s">
        <v>455</v>
      </c>
      <c r="F79" s="70" t="s">
        <v>484</v>
      </c>
    </row>
    <row r="80" spans="1:6" ht="19">
      <c r="A80" s="23" t="s">
        <v>422</v>
      </c>
      <c r="B80" s="30">
        <v>14</v>
      </c>
      <c r="C80" s="7" t="s">
        <v>423</v>
      </c>
      <c r="D80" s="8" t="s">
        <v>344</v>
      </c>
      <c r="E80" s="65" t="s">
        <v>289</v>
      </c>
      <c r="F80" s="70" t="s">
        <v>484</v>
      </c>
    </row>
    <row r="81" spans="1:6" ht="19">
      <c r="A81" s="19" t="s">
        <v>2190</v>
      </c>
      <c r="B81" s="30">
        <v>14</v>
      </c>
      <c r="C81" s="4" t="s">
        <v>423</v>
      </c>
      <c r="D81" s="5" t="s">
        <v>344</v>
      </c>
      <c r="E81" s="29" t="s">
        <v>647</v>
      </c>
      <c r="F81" s="29" t="s">
        <v>2189</v>
      </c>
    </row>
    <row r="82" spans="1:6" ht="19">
      <c r="A82" s="19" t="s">
        <v>2261</v>
      </c>
      <c r="B82" s="30">
        <v>14</v>
      </c>
      <c r="C82" s="4" t="s">
        <v>423</v>
      </c>
      <c r="D82" s="5" t="s">
        <v>344</v>
      </c>
      <c r="E82" s="29" t="s">
        <v>2194</v>
      </c>
      <c r="F82" s="29" t="s">
        <v>2189</v>
      </c>
    </row>
    <row r="83" spans="1:6" ht="19">
      <c r="A83" s="19" t="s">
        <v>2228</v>
      </c>
      <c r="B83" s="30">
        <v>14</v>
      </c>
      <c r="C83" s="4" t="s">
        <v>423</v>
      </c>
      <c r="D83" s="5" t="s">
        <v>344</v>
      </c>
      <c r="E83" s="29" t="s">
        <v>1933</v>
      </c>
      <c r="F83" s="29" t="s">
        <v>2219</v>
      </c>
    </row>
    <row r="84" spans="1:6" ht="19">
      <c r="A84" s="19" t="s">
        <v>2262</v>
      </c>
      <c r="B84" s="30">
        <v>14</v>
      </c>
      <c r="C84" s="4" t="s">
        <v>423</v>
      </c>
      <c r="D84" s="5" t="s">
        <v>344</v>
      </c>
      <c r="E84" s="29" t="s">
        <v>2263</v>
      </c>
      <c r="F84" s="29" t="s">
        <v>2219</v>
      </c>
    </row>
    <row r="85" spans="1:6" ht="19">
      <c r="A85" s="19" t="s">
        <v>169</v>
      </c>
      <c r="B85" s="30">
        <v>14</v>
      </c>
      <c r="C85" s="4" t="s">
        <v>63</v>
      </c>
      <c r="D85" s="3" t="s">
        <v>15</v>
      </c>
      <c r="E85" s="29" t="s">
        <v>123</v>
      </c>
      <c r="F85" s="70" t="s">
        <v>186</v>
      </c>
    </row>
    <row r="86" spans="1:6" ht="19">
      <c r="A86" s="19" t="s">
        <v>62</v>
      </c>
      <c r="B86" s="30">
        <v>14</v>
      </c>
      <c r="C86" s="2" t="s">
        <v>63</v>
      </c>
      <c r="D86" s="1" t="s">
        <v>15</v>
      </c>
      <c r="E86" s="29" t="s">
        <v>2</v>
      </c>
      <c r="F86" s="70" t="s">
        <v>95</v>
      </c>
    </row>
    <row r="87" spans="1:6" ht="19">
      <c r="A87" s="19" t="s">
        <v>897</v>
      </c>
      <c r="B87" s="30">
        <v>14</v>
      </c>
      <c r="C87" s="2" t="s">
        <v>63</v>
      </c>
      <c r="D87" s="1" t="s">
        <v>15</v>
      </c>
      <c r="E87" s="29" t="s">
        <v>289</v>
      </c>
      <c r="F87" s="70" t="s">
        <v>877</v>
      </c>
    </row>
    <row r="88" spans="1:6" ht="19">
      <c r="A88" s="20" t="s">
        <v>1082</v>
      </c>
      <c r="B88" s="30">
        <v>14</v>
      </c>
      <c r="C88" s="2" t="s">
        <v>63</v>
      </c>
      <c r="D88" s="3" t="s">
        <v>15</v>
      </c>
      <c r="E88" s="29" t="s">
        <v>868</v>
      </c>
      <c r="F88" s="70" t="s">
        <v>1071</v>
      </c>
    </row>
    <row r="89" spans="1:6" ht="19">
      <c r="A89" s="19" t="s">
        <v>1399</v>
      </c>
      <c r="B89" s="30">
        <v>14</v>
      </c>
      <c r="C89" s="4" t="s">
        <v>63</v>
      </c>
      <c r="D89" s="5" t="s">
        <v>15</v>
      </c>
      <c r="E89" s="29" t="s">
        <v>1400</v>
      </c>
      <c r="F89" s="70" t="s">
        <v>1381</v>
      </c>
    </row>
    <row r="90" spans="1:6" ht="19">
      <c r="A90" s="19" t="s">
        <v>1040</v>
      </c>
      <c r="B90" s="30">
        <v>14</v>
      </c>
      <c r="C90" s="4" t="s">
        <v>63</v>
      </c>
      <c r="D90" s="6" t="s">
        <v>15</v>
      </c>
      <c r="E90" s="29" t="s">
        <v>1013</v>
      </c>
      <c r="F90" s="70" t="s">
        <v>1009</v>
      </c>
    </row>
    <row r="91" spans="1:6" ht="19">
      <c r="A91" s="19" t="s">
        <v>1726</v>
      </c>
      <c r="B91" s="30">
        <v>14</v>
      </c>
      <c r="C91" s="4" t="s">
        <v>63</v>
      </c>
      <c r="D91" s="5" t="s">
        <v>15</v>
      </c>
      <c r="E91" s="29" t="s">
        <v>1724</v>
      </c>
      <c r="F91" s="29" t="s">
        <v>1725</v>
      </c>
    </row>
    <row r="92" spans="1:6" ht="19">
      <c r="A92" s="19" t="s">
        <v>977</v>
      </c>
      <c r="B92" s="30">
        <v>14</v>
      </c>
      <c r="C92" s="4" t="s">
        <v>63</v>
      </c>
      <c r="D92" s="6" t="s">
        <v>15</v>
      </c>
      <c r="E92" s="66" t="s">
        <v>123</v>
      </c>
      <c r="F92" s="70" t="s">
        <v>1006</v>
      </c>
    </row>
    <row r="93" spans="1:6" ht="19">
      <c r="A93" s="19" t="s">
        <v>1172</v>
      </c>
      <c r="B93" s="30">
        <v>14</v>
      </c>
      <c r="C93" s="4" t="s">
        <v>63</v>
      </c>
      <c r="D93" s="5" t="s">
        <v>15</v>
      </c>
      <c r="E93" s="29" t="s">
        <v>1098</v>
      </c>
      <c r="F93" s="70" t="s">
        <v>1180</v>
      </c>
    </row>
    <row r="94" spans="1:6" ht="19">
      <c r="A94" s="19" t="s">
        <v>1195</v>
      </c>
      <c r="B94" s="30">
        <v>14</v>
      </c>
      <c r="C94" s="17" t="s">
        <v>63</v>
      </c>
      <c r="D94" s="5" t="s">
        <v>15</v>
      </c>
      <c r="E94" s="29" t="s">
        <v>1188</v>
      </c>
      <c r="F94" s="70" t="s">
        <v>1241</v>
      </c>
    </row>
    <row r="95" spans="1:6" ht="19">
      <c r="A95" s="19" t="s">
        <v>1186</v>
      </c>
      <c r="B95" s="30">
        <v>14</v>
      </c>
      <c r="C95" s="17" t="s">
        <v>63</v>
      </c>
      <c r="D95" s="5" t="s">
        <v>15</v>
      </c>
      <c r="E95" s="29" t="s">
        <v>699</v>
      </c>
      <c r="F95" s="70" t="s">
        <v>1241</v>
      </c>
    </row>
    <row r="96" spans="1:6" ht="19">
      <c r="A96" s="19" t="s">
        <v>2041</v>
      </c>
      <c r="B96" s="30">
        <v>14</v>
      </c>
      <c r="C96" s="4" t="s">
        <v>63</v>
      </c>
      <c r="D96" s="5" t="s">
        <v>15</v>
      </c>
      <c r="E96" s="29" t="s">
        <v>1098</v>
      </c>
      <c r="F96" s="77" t="s">
        <v>2033</v>
      </c>
    </row>
    <row r="97" spans="1:6" ht="19">
      <c r="A97" s="19" t="s">
        <v>2046</v>
      </c>
      <c r="B97" s="30">
        <v>14</v>
      </c>
      <c r="C97" s="4" t="s">
        <v>63</v>
      </c>
      <c r="D97" s="5" t="s">
        <v>15</v>
      </c>
      <c r="E97" s="29" t="s">
        <v>2047</v>
      </c>
      <c r="F97" s="77" t="s">
        <v>2033</v>
      </c>
    </row>
    <row r="98" spans="1:6" ht="19">
      <c r="A98" s="19" t="s">
        <v>505</v>
      </c>
      <c r="B98" s="30">
        <v>14</v>
      </c>
      <c r="C98" s="4" t="s">
        <v>63</v>
      </c>
      <c r="D98" s="6" t="s">
        <v>15</v>
      </c>
      <c r="E98" s="29" t="s">
        <v>504</v>
      </c>
      <c r="F98" s="70" t="s">
        <v>530</v>
      </c>
    </row>
    <row r="99" spans="1:6" ht="19">
      <c r="A99" s="19" t="s">
        <v>1477</v>
      </c>
      <c r="B99" s="30">
        <v>14</v>
      </c>
      <c r="C99" s="17" t="s">
        <v>102</v>
      </c>
      <c r="D99" s="5" t="s">
        <v>103</v>
      </c>
      <c r="E99" s="29" t="s">
        <v>1478</v>
      </c>
      <c r="F99" s="70" t="s">
        <v>1385</v>
      </c>
    </row>
    <row r="100" spans="1:6" ht="19">
      <c r="A100" s="19" t="s">
        <v>101</v>
      </c>
      <c r="B100" s="30">
        <v>14</v>
      </c>
      <c r="C100" s="4" t="s">
        <v>102</v>
      </c>
      <c r="D100" s="5" t="s">
        <v>103</v>
      </c>
      <c r="E100" s="29" t="s">
        <v>100</v>
      </c>
      <c r="F100" s="70" t="s">
        <v>186</v>
      </c>
    </row>
    <row r="101" spans="1:6" ht="19">
      <c r="A101" s="19" t="s">
        <v>949</v>
      </c>
      <c r="B101" s="30">
        <v>14</v>
      </c>
      <c r="C101" s="4" t="s">
        <v>102</v>
      </c>
      <c r="D101" s="6" t="s">
        <v>5</v>
      </c>
      <c r="E101" s="29" t="s">
        <v>947</v>
      </c>
      <c r="F101" s="70" t="s">
        <v>877</v>
      </c>
    </row>
    <row r="102" spans="1:6" ht="19">
      <c r="A102" s="19" t="s">
        <v>945</v>
      </c>
      <c r="B102" s="30">
        <v>14</v>
      </c>
      <c r="C102" s="4" t="s">
        <v>102</v>
      </c>
      <c r="D102" s="6" t="s">
        <v>5</v>
      </c>
      <c r="E102" s="29" t="s">
        <v>935</v>
      </c>
      <c r="F102" s="70" t="s">
        <v>877</v>
      </c>
    </row>
    <row r="103" spans="1:6" ht="19">
      <c r="A103" s="19" t="s">
        <v>903</v>
      </c>
      <c r="B103" s="30">
        <v>14</v>
      </c>
      <c r="C103" s="4" t="s">
        <v>102</v>
      </c>
      <c r="D103" s="5" t="s">
        <v>103</v>
      </c>
      <c r="E103" s="29" t="s">
        <v>900</v>
      </c>
      <c r="F103" s="70" t="s">
        <v>877</v>
      </c>
    </row>
    <row r="104" spans="1:6" ht="19">
      <c r="A104" s="23" t="s">
        <v>460</v>
      </c>
      <c r="B104" s="30">
        <v>14</v>
      </c>
      <c r="C104" s="7" t="s">
        <v>102</v>
      </c>
      <c r="D104" s="8" t="s">
        <v>103</v>
      </c>
      <c r="E104" s="65" t="s">
        <v>461</v>
      </c>
      <c r="F104" s="70" t="s">
        <v>484</v>
      </c>
    </row>
    <row r="105" spans="1:6" ht="19">
      <c r="A105" s="19" t="s">
        <v>1015</v>
      </c>
      <c r="B105" s="30">
        <v>14</v>
      </c>
      <c r="C105" s="4" t="s">
        <v>102</v>
      </c>
      <c r="D105" s="6" t="s">
        <v>103</v>
      </c>
      <c r="E105" s="29" t="s">
        <v>1008</v>
      </c>
      <c r="F105" s="70" t="s">
        <v>1009</v>
      </c>
    </row>
    <row r="106" spans="1:6" ht="19">
      <c r="A106" s="19" t="s">
        <v>1000</v>
      </c>
      <c r="B106" s="30">
        <v>14</v>
      </c>
      <c r="C106" s="7" t="s">
        <v>102</v>
      </c>
      <c r="D106" s="8" t="s">
        <v>103</v>
      </c>
      <c r="E106" s="66" t="s">
        <v>963</v>
      </c>
      <c r="F106" s="70" t="s">
        <v>1006</v>
      </c>
    </row>
    <row r="107" spans="1:6" ht="19">
      <c r="A107" s="19" t="s">
        <v>1982</v>
      </c>
      <c r="B107" s="30">
        <v>14</v>
      </c>
      <c r="C107" s="4" t="s">
        <v>102</v>
      </c>
      <c r="D107" s="5" t="s">
        <v>103</v>
      </c>
      <c r="E107" s="29" t="s">
        <v>1983</v>
      </c>
      <c r="F107" s="77" t="s">
        <v>1941</v>
      </c>
    </row>
    <row r="108" spans="1:6" ht="19">
      <c r="A108" s="19" t="s">
        <v>1476</v>
      </c>
      <c r="B108" s="30">
        <v>14</v>
      </c>
      <c r="C108" s="17" t="s">
        <v>102</v>
      </c>
      <c r="D108" s="5" t="s">
        <v>103</v>
      </c>
      <c r="E108" s="29" t="s">
        <v>1416</v>
      </c>
      <c r="F108" s="70" t="s">
        <v>1417</v>
      </c>
    </row>
    <row r="109" spans="1:6" ht="19">
      <c r="A109" s="19" t="s">
        <v>1812</v>
      </c>
      <c r="B109" s="30">
        <v>14</v>
      </c>
      <c r="C109" s="4" t="s">
        <v>102</v>
      </c>
      <c r="D109" s="5" t="s">
        <v>103</v>
      </c>
      <c r="E109" s="29" t="s">
        <v>100</v>
      </c>
      <c r="F109" s="29" t="s">
        <v>1806</v>
      </c>
    </row>
    <row r="110" spans="1:6" ht="19">
      <c r="A110" s="19" t="s">
        <v>2226</v>
      </c>
      <c r="B110" s="30">
        <v>14</v>
      </c>
      <c r="C110" s="4" t="s">
        <v>2227</v>
      </c>
      <c r="D110" s="5" t="s">
        <v>103</v>
      </c>
      <c r="E110" s="29" t="s">
        <v>699</v>
      </c>
      <c r="F110" s="29" t="s">
        <v>2219</v>
      </c>
    </row>
    <row r="111" spans="1:6" ht="19">
      <c r="A111" s="20" t="s">
        <v>285</v>
      </c>
      <c r="B111" s="30">
        <v>14</v>
      </c>
      <c r="C111" s="4" t="s">
        <v>286</v>
      </c>
      <c r="D111" s="5" t="s">
        <v>12</v>
      </c>
      <c r="E111" s="29" t="s">
        <v>204</v>
      </c>
      <c r="F111" s="70" t="s">
        <v>421</v>
      </c>
    </row>
    <row r="112" spans="1:6" ht="19">
      <c r="A112" s="19" t="s">
        <v>2183</v>
      </c>
      <c r="B112" s="30">
        <v>14</v>
      </c>
      <c r="C112" s="4" t="s">
        <v>286</v>
      </c>
      <c r="D112" s="5" t="s">
        <v>12</v>
      </c>
      <c r="E112" s="29" t="s">
        <v>1098</v>
      </c>
      <c r="F112" s="29" t="s">
        <v>2153</v>
      </c>
    </row>
    <row r="113" spans="1:6" ht="19">
      <c r="A113" s="19" t="s">
        <v>1247</v>
      </c>
      <c r="B113" s="30">
        <v>11</v>
      </c>
      <c r="C113" s="4" t="s">
        <v>425</v>
      </c>
      <c r="D113" s="5" t="s">
        <v>69</v>
      </c>
      <c r="E113" s="29" t="s">
        <v>1246</v>
      </c>
      <c r="F113" s="70" t="s">
        <v>1292</v>
      </c>
    </row>
    <row r="114" spans="1:6" ht="19">
      <c r="A114" s="19" t="s">
        <v>1245</v>
      </c>
      <c r="B114" s="30">
        <v>11</v>
      </c>
      <c r="C114" s="4" t="s">
        <v>425</v>
      </c>
      <c r="D114" s="5" t="s">
        <v>69</v>
      </c>
      <c r="E114" s="29" t="s">
        <v>1246</v>
      </c>
      <c r="F114" s="70" t="s">
        <v>1292</v>
      </c>
    </row>
    <row r="115" spans="1:6" ht="19">
      <c r="A115" s="19" t="s">
        <v>1258</v>
      </c>
      <c r="B115" s="30">
        <v>11</v>
      </c>
      <c r="C115" s="4" t="s">
        <v>425</v>
      </c>
      <c r="D115" s="5" t="s">
        <v>69</v>
      </c>
      <c r="E115" s="29" t="s">
        <v>1243</v>
      </c>
      <c r="F115" s="70" t="s">
        <v>1292</v>
      </c>
    </row>
    <row r="116" spans="1:6" ht="19">
      <c r="A116" s="19" t="s">
        <v>141</v>
      </c>
      <c r="B116" s="30">
        <v>11</v>
      </c>
      <c r="C116" s="4" t="s">
        <v>425</v>
      </c>
      <c r="D116" s="1" t="s">
        <v>69</v>
      </c>
      <c r="E116" s="29" t="s">
        <v>100</v>
      </c>
      <c r="F116" s="70" t="s">
        <v>186</v>
      </c>
    </row>
    <row r="117" spans="1:6" ht="19">
      <c r="A117" s="19" t="s">
        <v>939</v>
      </c>
      <c r="B117" s="30">
        <v>11</v>
      </c>
      <c r="C117" s="2" t="s">
        <v>425</v>
      </c>
      <c r="D117" s="1" t="s">
        <v>69</v>
      </c>
      <c r="E117" s="29" t="s">
        <v>935</v>
      </c>
      <c r="F117" s="70" t="s">
        <v>877</v>
      </c>
    </row>
    <row r="118" spans="1:6" ht="19">
      <c r="A118" s="19" t="s">
        <v>928</v>
      </c>
      <c r="B118" s="30">
        <v>11</v>
      </c>
      <c r="C118" s="2" t="s">
        <v>425</v>
      </c>
      <c r="D118" s="1" t="s">
        <v>69</v>
      </c>
      <c r="E118" s="29" t="s">
        <v>900</v>
      </c>
      <c r="F118" s="70" t="s">
        <v>877</v>
      </c>
    </row>
    <row r="119" spans="1:6" ht="19">
      <c r="A119" s="19" t="s">
        <v>838</v>
      </c>
      <c r="B119" s="30">
        <v>11</v>
      </c>
      <c r="C119" s="2" t="s">
        <v>425</v>
      </c>
      <c r="D119" s="3" t="s">
        <v>69</v>
      </c>
      <c r="E119" s="64" t="s">
        <v>100</v>
      </c>
      <c r="F119" s="70" t="s">
        <v>832</v>
      </c>
    </row>
    <row r="120" spans="1:6" ht="19">
      <c r="A120" s="23" t="s">
        <v>424</v>
      </c>
      <c r="B120" s="30">
        <v>11</v>
      </c>
      <c r="C120" s="7" t="s">
        <v>425</v>
      </c>
      <c r="D120" s="8" t="s">
        <v>69</v>
      </c>
      <c r="E120" s="65" t="s">
        <v>289</v>
      </c>
      <c r="F120" s="70" t="s">
        <v>484</v>
      </c>
    </row>
    <row r="121" spans="1:6" ht="19">
      <c r="A121" s="19" t="s">
        <v>1034</v>
      </c>
      <c r="B121" s="30">
        <v>11</v>
      </c>
      <c r="C121" s="2" t="s">
        <v>425</v>
      </c>
      <c r="D121" s="1" t="s">
        <v>69</v>
      </c>
      <c r="E121" s="29" t="s">
        <v>1008</v>
      </c>
      <c r="F121" s="70" t="s">
        <v>1009</v>
      </c>
    </row>
    <row r="122" spans="1:6" ht="19">
      <c r="A122" s="19" t="s">
        <v>1166</v>
      </c>
      <c r="B122" s="30">
        <v>11</v>
      </c>
      <c r="C122" s="4" t="s">
        <v>425</v>
      </c>
      <c r="D122" s="5" t="s">
        <v>69</v>
      </c>
      <c r="E122" s="29" t="s">
        <v>1098</v>
      </c>
      <c r="F122" s="70" t="s">
        <v>1180</v>
      </c>
    </row>
    <row r="123" spans="1:6" ht="19">
      <c r="A123" s="19" t="s">
        <v>2065</v>
      </c>
      <c r="B123" s="30">
        <v>11</v>
      </c>
      <c r="C123" s="4" t="s">
        <v>425</v>
      </c>
      <c r="D123" s="5" t="s">
        <v>69</v>
      </c>
      <c r="E123" s="29" t="s">
        <v>119</v>
      </c>
      <c r="F123" s="77" t="s">
        <v>2033</v>
      </c>
    </row>
    <row r="124" spans="1:6" ht="19">
      <c r="A124" s="19" t="s">
        <v>833</v>
      </c>
      <c r="B124" s="33">
        <v>9</v>
      </c>
      <c r="C124" s="2" t="s">
        <v>613</v>
      </c>
      <c r="D124" s="5" t="s">
        <v>103</v>
      </c>
      <c r="E124" s="64" t="s">
        <v>23</v>
      </c>
      <c r="F124" s="70" t="s">
        <v>832</v>
      </c>
    </row>
    <row r="125" spans="1:6" ht="19">
      <c r="A125" s="25" t="s">
        <v>614</v>
      </c>
      <c r="B125" s="33">
        <v>9</v>
      </c>
      <c r="C125" s="7" t="s">
        <v>613</v>
      </c>
      <c r="D125" s="11" t="s">
        <v>103</v>
      </c>
      <c r="E125" s="68" t="s">
        <v>535</v>
      </c>
      <c r="F125" s="74" t="s">
        <v>617</v>
      </c>
    </row>
    <row r="126" spans="1:6" ht="19">
      <c r="A126" s="19" t="s">
        <v>1265</v>
      </c>
      <c r="B126" s="33">
        <v>9</v>
      </c>
      <c r="C126" s="4" t="s">
        <v>383</v>
      </c>
      <c r="D126" s="5" t="s">
        <v>103</v>
      </c>
      <c r="E126" s="29" t="s">
        <v>1242</v>
      </c>
      <c r="F126" s="70" t="s">
        <v>1292</v>
      </c>
    </row>
    <row r="127" spans="1:6" ht="19">
      <c r="A127" s="19" t="s">
        <v>1471</v>
      </c>
      <c r="B127" s="33">
        <v>9</v>
      </c>
      <c r="C127" s="4" t="s">
        <v>383</v>
      </c>
      <c r="D127" s="5" t="s">
        <v>103</v>
      </c>
      <c r="E127" s="29" t="s">
        <v>1472</v>
      </c>
      <c r="F127" s="70" t="s">
        <v>1379</v>
      </c>
    </row>
    <row r="128" spans="1:6" ht="19">
      <c r="A128" s="20" t="s">
        <v>382</v>
      </c>
      <c r="B128" s="33">
        <v>9</v>
      </c>
      <c r="C128" s="4" t="s">
        <v>383</v>
      </c>
      <c r="D128" s="1" t="s">
        <v>5</v>
      </c>
      <c r="E128" s="29" t="s">
        <v>331</v>
      </c>
      <c r="F128" s="70" t="s">
        <v>421</v>
      </c>
    </row>
    <row r="129" spans="1:6" ht="19">
      <c r="A129" s="19" t="s">
        <v>948</v>
      </c>
      <c r="B129" s="33">
        <v>9</v>
      </c>
      <c r="C129" s="4" t="s">
        <v>383</v>
      </c>
      <c r="D129" s="6" t="s">
        <v>103</v>
      </c>
      <c r="E129" s="29" t="s">
        <v>947</v>
      </c>
      <c r="F129" s="70" t="s">
        <v>877</v>
      </c>
    </row>
    <row r="130" spans="1:6" ht="19">
      <c r="A130" s="19" t="s">
        <v>1331</v>
      </c>
      <c r="B130" s="33">
        <v>9</v>
      </c>
      <c r="C130" s="4" t="s">
        <v>383</v>
      </c>
      <c r="D130" s="5" t="s">
        <v>103</v>
      </c>
      <c r="E130" s="29" t="s">
        <v>1296</v>
      </c>
      <c r="F130" s="70" t="s">
        <v>1357</v>
      </c>
    </row>
    <row r="131" spans="1:6" ht="19">
      <c r="A131" s="19" t="s">
        <v>1057</v>
      </c>
      <c r="B131" s="33">
        <v>9</v>
      </c>
      <c r="C131" s="4" t="s">
        <v>383</v>
      </c>
      <c r="D131" s="6" t="s">
        <v>103</v>
      </c>
      <c r="E131" s="29" t="s">
        <v>1013</v>
      </c>
      <c r="F131" s="70" t="s">
        <v>1009</v>
      </c>
    </row>
    <row r="132" spans="1:6" ht="19">
      <c r="A132" s="19" t="s">
        <v>1773</v>
      </c>
      <c r="B132" s="33">
        <v>9</v>
      </c>
      <c r="C132" s="4" t="s">
        <v>383</v>
      </c>
      <c r="D132" s="5" t="s">
        <v>103</v>
      </c>
      <c r="E132" s="29" t="s">
        <v>1774</v>
      </c>
      <c r="F132" s="29" t="s">
        <v>1764</v>
      </c>
    </row>
    <row r="133" spans="1:6" ht="19">
      <c r="A133" s="19" t="s">
        <v>1481</v>
      </c>
      <c r="B133" s="30">
        <v>9</v>
      </c>
      <c r="C133" s="4" t="s">
        <v>206</v>
      </c>
      <c r="D133" s="5" t="s">
        <v>136</v>
      </c>
      <c r="E133" s="29" t="s">
        <v>123</v>
      </c>
      <c r="F133" s="70" t="s">
        <v>1379</v>
      </c>
    </row>
    <row r="134" spans="1:6" ht="19">
      <c r="A134" s="20" t="s">
        <v>409</v>
      </c>
      <c r="B134" s="30">
        <v>9</v>
      </c>
      <c r="C134" s="2" t="s">
        <v>206</v>
      </c>
      <c r="D134" s="1" t="s">
        <v>136</v>
      </c>
      <c r="E134" s="29" t="s">
        <v>410</v>
      </c>
      <c r="F134" s="70" t="s">
        <v>421</v>
      </c>
    </row>
    <row r="135" spans="1:6" ht="19">
      <c r="A135" s="19" t="s">
        <v>757</v>
      </c>
      <c r="B135" s="30">
        <v>9</v>
      </c>
      <c r="C135" s="4" t="s">
        <v>206</v>
      </c>
      <c r="D135" s="6" t="s">
        <v>136</v>
      </c>
      <c r="E135" s="29" t="s">
        <v>204</v>
      </c>
      <c r="F135" s="70" t="s">
        <v>770</v>
      </c>
    </row>
    <row r="136" spans="1:6" ht="19">
      <c r="A136" s="19" t="s">
        <v>943</v>
      </c>
      <c r="B136" s="30">
        <v>9</v>
      </c>
      <c r="C136" s="4" t="s">
        <v>206</v>
      </c>
      <c r="D136" s="6" t="s">
        <v>136</v>
      </c>
      <c r="E136" s="29" t="s">
        <v>935</v>
      </c>
      <c r="F136" s="70" t="s">
        <v>877</v>
      </c>
    </row>
    <row r="137" spans="1:6" ht="19">
      <c r="A137" s="19" t="s">
        <v>1843</v>
      </c>
      <c r="B137" s="30">
        <v>9</v>
      </c>
      <c r="C137" s="4" t="s">
        <v>206</v>
      </c>
      <c r="D137" s="5" t="s">
        <v>136</v>
      </c>
      <c r="E137" s="29" t="s">
        <v>1836</v>
      </c>
      <c r="F137" s="29" t="s">
        <v>1832</v>
      </c>
    </row>
    <row r="138" spans="1:6" ht="19">
      <c r="A138" s="19" t="s">
        <v>508</v>
      </c>
      <c r="B138" s="30">
        <v>9</v>
      </c>
      <c r="C138" s="4" t="s">
        <v>206</v>
      </c>
      <c r="D138" s="6" t="s">
        <v>136</v>
      </c>
      <c r="E138" s="29" t="s">
        <v>507</v>
      </c>
      <c r="F138" s="70" t="s">
        <v>530</v>
      </c>
    </row>
    <row r="139" spans="1:6" ht="19">
      <c r="A139" s="19" t="s">
        <v>620</v>
      </c>
      <c r="B139" s="30">
        <v>9</v>
      </c>
      <c r="C139" s="4" t="s">
        <v>206</v>
      </c>
      <c r="D139" s="4" t="s">
        <v>136</v>
      </c>
      <c r="E139" s="29" t="s">
        <v>619</v>
      </c>
      <c r="F139" s="70" t="s">
        <v>665</v>
      </c>
    </row>
    <row r="140" spans="1:6" ht="19">
      <c r="A140" s="19" t="s">
        <v>205</v>
      </c>
      <c r="B140" s="30">
        <v>9</v>
      </c>
      <c r="C140" s="4" t="s">
        <v>206</v>
      </c>
      <c r="D140" s="15" t="s">
        <v>136</v>
      </c>
      <c r="E140" s="29" t="s">
        <v>204</v>
      </c>
      <c r="F140" s="70" t="s">
        <v>268</v>
      </c>
    </row>
    <row r="141" spans="1:6" ht="19">
      <c r="A141" s="39" t="s">
        <v>2319</v>
      </c>
      <c r="B141" s="30">
        <v>9</v>
      </c>
      <c r="C141" s="4" t="s">
        <v>206</v>
      </c>
      <c r="D141" s="53" t="s">
        <v>136</v>
      </c>
      <c r="E141" s="67" t="s">
        <v>289</v>
      </c>
      <c r="F141" s="70" t="s">
        <v>2272</v>
      </c>
    </row>
    <row r="142" spans="1:6" ht="19">
      <c r="A142" s="19" t="s">
        <v>1272</v>
      </c>
      <c r="B142" s="30">
        <v>8</v>
      </c>
      <c r="C142" s="4" t="s">
        <v>17</v>
      </c>
      <c r="D142" s="5" t="s">
        <v>15</v>
      </c>
      <c r="E142" s="29" t="s">
        <v>639</v>
      </c>
      <c r="F142" s="70" t="s">
        <v>1292</v>
      </c>
    </row>
    <row r="143" spans="1:6" ht="19">
      <c r="A143" s="19" t="s">
        <v>1271</v>
      </c>
      <c r="B143" s="30">
        <v>8</v>
      </c>
      <c r="C143" s="4" t="s">
        <v>17</v>
      </c>
      <c r="D143" s="5" t="s">
        <v>15</v>
      </c>
      <c r="E143" s="29" t="s">
        <v>1242</v>
      </c>
      <c r="F143" s="70" t="s">
        <v>1292</v>
      </c>
    </row>
    <row r="144" spans="1:6" ht="19">
      <c r="A144" s="19" t="s">
        <v>16</v>
      </c>
      <c r="B144" s="30">
        <v>8</v>
      </c>
      <c r="C144" s="2" t="s">
        <v>17</v>
      </c>
      <c r="D144" s="1" t="s">
        <v>15</v>
      </c>
      <c r="E144" s="29" t="s">
        <v>2</v>
      </c>
      <c r="F144" s="70" t="s">
        <v>95</v>
      </c>
    </row>
    <row r="145" spans="1:6" ht="19">
      <c r="A145" s="19" t="s">
        <v>94</v>
      </c>
      <c r="B145" s="30">
        <v>8</v>
      </c>
      <c r="C145" s="2" t="s">
        <v>17</v>
      </c>
      <c r="D145" s="3" t="s">
        <v>15</v>
      </c>
      <c r="E145" s="29" t="s">
        <v>2</v>
      </c>
      <c r="F145" s="70" t="s">
        <v>95</v>
      </c>
    </row>
    <row r="146" spans="1:6" ht="19">
      <c r="A146" s="19" t="s">
        <v>1293</v>
      </c>
      <c r="B146" s="30">
        <v>8</v>
      </c>
      <c r="C146" s="4" t="s">
        <v>17</v>
      </c>
      <c r="D146" s="5" t="s">
        <v>15</v>
      </c>
      <c r="E146" s="29" t="s">
        <v>1294</v>
      </c>
      <c r="F146" s="70" t="s">
        <v>1357</v>
      </c>
    </row>
    <row r="147" spans="1:6" ht="19">
      <c r="A147" s="19" t="s">
        <v>1031</v>
      </c>
      <c r="B147" s="30">
        <v>8</v>
      </c>
      <c r="C147" s="4" t="s">
        <v>17</v>
      </c>
      <c r="D147" s="6" t="s">
        <v>15</v>
      </c>
      <c r="E147" s="29" t="s">
        <v>1008</v>
      </c>
      <c r="F147" s="70" t="s">
        <v>1009</v>
      </c>
    </row>
    <row r="148" spans="1:6" ht="19">
      <c r="A148" s="19" t="s">
        <v>1051</v>
      </c>
      <c r="B148" s="30">
        <v>8</v>
      </c>
      <c r="C148" s="4" t="s">
        <v>17</v>
      </c>
      <c r="D148" s="6" t="s">
        <v>15</v>
      </c>
      <c r="E148" s="29" t="s">
        <v>1008</v>
      </c>
      <c r="F148" s="70" t="s">
        <v>1009</v>
      </c>
    </row>
    <row r="149" spans="1:6" ht="19">
      <c r="A149" s="19" t="s">
        <v>1967</v>
      </c>
      <c r="B149" s="30">
        <v>8</v>
      </c>
      <c r="C149" s="4" t="s">
        <v>17</v>
      </c>
      <c r="D149" s="5" t="s">
        <v>15</v>
      </c>
      <c r="E149" s="29" t="s">
        <v>1966</v>
      </c>
      <c r="F149" s="77" t="s">
        <v>1941</v>
      </c>
    </row>
    <row r="150" spans="1:6" ht="19">
      <c r="A150" s="19" t="s">
        <v>2201</v>
      </c>
      <c r="B150" s="30">
        <v>8</v>
      </c>
      <c r="C150" s="4" t="s">
        <v>17</v>
      </c>
      <c r="D150" s="5" t="s">
        <v>15</v>
      </c>
      <c r="E150" s="29" t="s">
        <v>2202</v>
      </c>
      <c r="F150" s="29" t="s">
        <v>2189</v>
      </c>
    </row>
    <row r="151" spans="1:6" ht="19">
      <c r="A151" s="19" t="s">
        <v>1266</v>
      </c>
      <c r="B151" s="30">
        <v>7</v>
      </c>
      <c r="C151" s="4" t="s">
        <v>288</v>
      </c>
      <c r="D151" s="5" t="s">
        <v>136</v>
      </c>
      <c r="E151" s="29" t="s">
        <v>1242</v>
      </c>
      <c r="F151" s="70" t="s">
        <v>1292</v>
      </c>
    </row>
    <row r="152" spans="1:6" ht="19">
      <c r="A152" s="19" t="s">
        <v>1705</v>
      </c>
      <c r="B152" s="30">
        <v>7</v>
      </c>
      <c r="C152" s="4" t="s">
        <v>288</v>
      </c>
      <c r="D152" s="5" t="s">
        <v>136</v>
      </c>
      <c r="E152" s="29" t="s">
        <v>601</v>
      </c>
      <c r="F152" s="29" t="s">
        <v>1704</v>
      </c>
    </row>
    <row r="153" spans="1:6" ht="19">
      <c r="A153" s="19" t="s">
        <v>1413</v>
      </c>
      <c r="B153" s="30">
        <v>7</v>
      </c>
      <c r="C153" s="4" t="s">
        <v>288</v>
      </c>
      <c r="D153" s="5" t="s">
        <v>136</v>
      </c>
      <c r="E153" s="29" t="s">
        <v>601</v>
      </c>
      <c r="F153" s="70" t="s">
        <v>1379</v>
      </c>
    </row>
    <row r="154" spans="1:6" ht="19">
      <c r="A154" s="20" t="s">
        <v>287</v>
      </c>
      <c r="B154" s="30">
        <v>7</v>
      </c>
      <c r="C154" s="4" t="s">
        <v>288</v>
      </c>
      <c r="D154" s="1" t="s">
        <v>136</v>
      </c>
      <c r="E154" s="29" t="s">
        <v>289</v>
      </c>
      <c r="F154" s="70" t="s">
        <v>421</v>
      </c>
    </row>
    <row r="155" spans="1:6" ht="19">
      <c r="A155" s="19" t="s">
        <v>1149</v>
      </c>
      <c r="B155" s="30">
        <v>7</v>
      </c>
      <c r="C155" s="4" t="s">
        <v>288</v>
      </c>
      <c r="D155" s="5" t="s">
        <v>136</v>
      </c>
      <c r="E155" s="29" t="s">
        <v>1150</v>
      </c>
      <c r="F155" s="70" t="s">
        <v>1180</v>
      </c>
    </row>
    <row r="156" spans="1:6" ht="19">
      <c r="A156" s="19" t="s">
        <v>1877</v>
      </c>
      <c r="B156" s="30">
        <v>7</v>
      </c>
      <c r="C156" s="4" t="s">
        <v>288</v>
      </c>
      <c r="D156" s="5" t="s">
        <v>136</v>
      </c>
      <c r="E156" s="29" t="s">
        <v>649</v>
      </c>
      <c r="F156" s="29" t="s">
        <v>1871</v>
      </c>
    </row>
    <row r="157" spans="1:6" ht="19">
      <c r="A157" s="19" t="s">
        <v>628</v>
      </c>
      <c r="B157" s="30">
        <v>7</v>
      </c>
      <c r="C157" s="4" t="s">
        <v>288</v>
      </c>
      <c r="D157" s="6" t="s">
        <v>136</v>
      </c>
      <c r="E157" s="29" t="s">
        <v>36</v>
      </c>
      <c r="F157" s="70" t="s">
        <v>665</v>
      </c>
    </row>
    <row r="158" spans="1:6" ht="19">
      <c r="A158" s="19" t="s">
        <v>836</v>
      </c>
      <c r="B158" s="30">
        <v>7</v>
      </c>
      <c r="C158" s="2" t="s">
        <v>1538</v>
      </c>
      <c r="D158" s="3" t="s">
        <v>43</v>
      </c>
      <c r="E158" s="64" t="s">
        <v>835</v>
      </c>
      <c r="F158" s="70" t="s">
        <v>832</v>
      </c>
    </row>
    <row r="159" spans="1:6" ht="19">
      <c r="A159" s="19" t="s">
        <v>1021</v>
      </c>
      <c r="B159" s="30">
        <v>7</v>
      </c>
      <c r="C159" s="4" t="s">
        <v>1538</v>
      </c>
      <c r="D159" s="6" t="s">
        <v>43</v>
      </c>
      <c r="E159" s="29" t="s">
        <v>1008</v>
      </c>
      <c r="F159" s="70" t="s">
        <v>1009</v>
      </c>
    </row>
    <row r="160" spans="1:6" ht="19">
      <c r="A160" s="19" t="s">
        <v>962</v>
      </c>
      <c r="B160" s="30">
        <v>7</v>
      </c>
      <c r="C160" s="4" t="s">
        <v>1538</v>
      </c>
      <c r="D160" s="6" t="s">
        <v>43</v>
      </c>
      <c r="E160" s="29" t="s">
        <v>963</v>
      </c>
      <c r="F160" s="70" t="s">
        <v>1006</v>
      </c>
    </row>
    <row r="161" spans="1:6" ht="19">
      <c r="A161" s="19" t="s">
        <v>635</v>
      </c>
      <c r="B161" s="30">
        <v>7</v>
      </c>
      <c r="C161" s="4" t="s">
        <v>1538</v>
      </c>
      <c r="D161" s="6" t="s">
        <v>43</v>
      </c>
      <c r="E161" s="29" t="s">
        <v>634</v>
      </c>
      <c r="F161" s="70" t="s">
        <v>665</v>
      </c>
    </row>
    <row r="162" spans="1:6" ht="19">
      <c r="A162" s="19" t="s">
        <v>30</v>
      </c>
      <c r="B162" s="30">
        <v>7</v>
      </c>
      <c r="C162" s="2" t="s">
        <v>31</v>
      </c>
      <c r="D162" s="1" t="s">
        <v>32</v>
      </c>
      <c r="E162" s="29" t="s">
        <v>33</v>
      </c>
      <c r="F162" s="70" t="s">
        <v>95</v>
      </c>
    </row>
    <row r="163" spans="1:6" ht="19">
      <c r="A163" s="19" t="s">
        <v>972</v>
      </c>
      <c r="B163" s="30">
        <v>7</v>
      </c>
      <c r="C163" s="4" t="s">
        <v>1627</v>
      </c>
      <c r="D163" s="6" t="s">
        <v>9</v>
      </c>
      <c r="E163" s="66" t="s">
        <v>639</v>
      </c>
      <c r="F163" s="70" t="s">
        <v>1006</v>
      </c>
    </row>
    <row r="164" spans="1:6" ht="19">
      <c r="A164" s="19" t="s">
        <v>509</v>
      </c>
      <c r="B164" s="30">
        <v>7</v>
      </c>
      <c r="C164" s="4" t="s">
        <v>1670</v>
      </c>
      <c r="D164" s="6" t="s">
        <v>43</v>
      </c>
      <c r="E164" s="29" t="s">
        <v>507</v>
      </c>
      <c r="F164" s="70" t="s">
        <v>530</v>
      </c>
    </row>
    <row r="165" spans="1:6" ht="19">
      <c r="A165" s="20" t="s">
        <v>415</v>
      </c>
      <c r="B165" s="30">
        <v>6</v>
      </c>
      <c r="C165" s="2" t="s">
        <v>416</v>
      </c>
      <c r="D165" s="5" t="s">
        <v>103</v>
      </c>
      <c r="E165" s="29" t="s">
        <v>123</v>
      </c>
      <c r="F165" s="70" t="s">
        <v>421</v>
      </c>
    </row>
    <row r="166" spans="1:6" ht="19">
      <c r="A166" s="20" t="s">
        <v>1070</v>
      </c>
      <c r="B166" s="30">
        <v>6</v>
      </c>
      <c r="C166" s="2" t="s">
        <v>416</v>
      </c>
      <c r="D166" s="3" t="s">
        <v>5</v>
      </c>
      <c r="E166" s="29" t="s">
        <v>868</v>
      </c>
      <c r="F166" s="70" t="s">
        <v>1071</v>
      </c>
    </row>
    <row r="167" spans="1:6" ht="19">
      <c r="A167" s="19" t="s">
        <v>857</v>
      </c>
      <c r="B167" s="30">
        <v>6</v>
      </c>
      <c r="C167" s="2" t="s">
        <v>416</v>
      </c>
      <c r="D167" s="3" t="s">
        <v>5</v>
      </c>
      <c r="E167" s="64" t="s">
        <v>54</v>
      </c>
      <c r="F167" s="70" t="s">
        <v>832</v>
      </c>
    </row>
    <row r="168" spans="1:6" ht="19">
      <c r="A168" s="23" t="s">
        <v>446</v>
      </c>
      <c r="B168" s="30">
        <v>6</v>
      </c>
      <c r="C168" s="7" t="s">
        <v>416</v>
      </c>
      <c r="D168" s="9" t="s">
        <v>103</v>
      </c>
      <c r="E168" s="65" t="s">
        <v>442</v>
      </c>
      <c r="F168" s="70" t="s">
        <v>484</v>
      </c>
    </row>
    <row r="169" spans="1:6" ht="19">
      <c r="A169" s="25" t="s">
        <v>566</v>
      </c>
      <c r="B169" s="30">
        <v>6</v>
      </c>
      <c r="C169" s="7" t="s">
        <v>416</v>
      </c>
      <c r="D169" s="13" t="s">
        <v>103</v>
      </c>
      <c r="E169" s="68" t="s">
        <v>542</v>
      </c>
      <c r="F169" s="74" t="s">
        <v>617</v>
      </c>
    </row>
    <row r="170" spans="1:6" ht="19">
      <c r="A170" s="19" t="s">
        <v>1005</v>
      </c>
      <c r="B170" s="30">
        <v>6</v>
      </c>
      <c r="C170" s="4" t="s">
        <v>416</v>
      </c>
      <c r="D170" s="6" t="s">
        <v>103</v>
      </c>
      <c r="E170" s="29" t="s">
        <v>601</v>
      </c>
      <c r="F170" s="70" t="s">
        <v>1006</v>
      </c>
    </row>
    <row r="171" spans="1:6" ht="19">
      <c r="A171" s="19" t="s">
        <v>1373</v>
      </c>
      <c r="B171" s="30">
        <v>6</v>
      </c>
      <c r="C171" s="4" t="s">
        <v>1374</v>
      </c>
      <c r="D171" s="5" t="s">
        <v>51</v>
      </c>
      <c r="E171" s="29" t="s">
        <v>1375</v>
      </c>
      <c r="F171" s="70" t="s">
        <v>1365</v>
      </c>
    </row>
    <row r="172" spans="1:6" ht="19">
      <c r="A172" s="19" t="s">
        <v>2151</v>
      </c>
      <c r="B172" s="31">
        <v>6</v>
      </c>
      <c r="C172" s="4" t="s">
        <v>1374</v>
      </c>
      <c r="D172" s="5" t="s">
        <v>51</v>
      </c>
      <c r="E172" s="29" t="s">
        <v>2150</v>
      </c>
      <c r="F172" s="29" t="s">
        <v>2143</v>
      </c>
    </row>
    <row r="173" spans="1:6" ht="19">
      <c r="A173" s="20" t="s">
        <v>1074</v>
      </c>
      <c r="B173" s="30">
        <v>6</v>
      </c>
      <c r="C173" s="2" t="s">
        <v>1075</v>
      </c>
      <c r="D173" s="3" t="s">
        <v>51</v>
      </c>
      <c r="E173" s="29" t="s">
        <v>868</v>
      </c>
      <c r="F173" s="70" t="s">
        <v>1071</v>
      </c>
    </row>
    <row r="174" spans="1:6" ht="19">
      <c r="A174" s="19" t="s">
        <v>517</v>
      </c>
      <c r="B174" s="30">
        <v>6</v>
      </c>
      <c r="C174" s="4" t="s">
        <v>1374</v>
      </c>
      <c r="D174" s="6" t="s">
        <v>51</v>
      </c>
      <c r="E174" s="29" t="s">
        <v>123</v>
      </c>
      <c r="F174" s="70" t="s">
        <v>530</v>
      </c>
    </row>
    <row r="175" spans="1:6" ht="19">
      <c r="A175" s="19" t="s">
        <v>1301</v>
      </c>
      <c r="B175" s="30">
        <v>6</v>
      </c>
      <c r="C175" s="4" t="s">
        <v>1694</v>
      </c>
      <c r="D175" s="5" t="s">
        <v>51</v>
      </c>
      <c r="E175" s="29" t="s">
        <v>1296</v>
      </c>
      <c r="F175" s="70" t="s">
        <v>1357</v>
      </c>
    </row>
    <row r="176" spans="1:6" ht="19">
      <c r="A176" s="19" t="s">
        <v>1757</v>
      </c>
      <c r="B176" s="31">
        <v>6</v>
      </c>
      <c r="C176" s="4" t="s">
        <v>1758</v>
      </c>
      <c r="D176" s="5" t="s">
        <v>51</v>
      </c>
      <c r="E176" s="29" t="s">
        <v>702</v>
      </c>
      <c r="F176" s="29" t="s">
        <v>1753</v>
      </c>
    </row>
    <row r="177" spans="1:6" ht="19">
      <c r="A177" s="19" t="s">
        <v>164</v>
      </c>
      <c r="B177" s="30">
        <v>6</v>
      </c>
      <c r="C177" s="4" t="s">
        <v>165</v>
      </c>
      <c r="D177" s="5" t="s">
        <v>103</v>
      </c>
      <c r="E177" s="29" t="s">
        <v>123</v>
      </c>
      <c r="F177" s="70" t="s">
        <v>186</v>
      </c>
    </row>
    <row r="178" spans="1:6" ht="19">
      <c r="A178" s="19" t="s">
        <v>756</v>
      </c>
      <c r="B178" s="30">
        <v>6</v>
      </c>
      <c r="C178" s="4" t="s">
        <v>165</v>
      </c>
      <c r="D178" s="6" t="s">
        <v>5</v>
      </c>
      <c r="E178" s="29" t="s">
        <v>322</v>
      </c>
      <c r="F178" s="70" t="s">
        <v>770</v>
      </c>
    </row>
    <row r="179" spans="1:6" ht="19">
      <c r="A179" s="19" t="s">
        <v>1380</v>
      </c>
      <c r="B179" s="30">
        <v>6</v>
      </c>
      <c r="C179" s="4" t="s">
        <v>165</v>
      </c>
      <c r="D179" s="5" t="s">
        <v>103</v>
      </c>
      <c r="E179" s="29" t="s">
        <v>835</v>
      </c>
      <c r="F179" s="70" t="s">
        <v>1381</v>
      </c>
    </row>
    <row r="180" spans="1:6" ht="19">
      <c r="A180" s="19" t="s">
        <v>514</v>
      </c>
      <c r="B180" s="30">
        <v>6</v>
      </c>
      <c r="C180" s="4" t="s">
        <v>165</v>
      </c>
      <c r="D180" s="6" t="s">
        <v>5</v>
      </c>
      <c r="E180" s="29" t="s">
        <v>513</v>
      </c>
      <c r="F180" s="70" t="s">
        <v>530</v>
      </c>
    </row>
    <row r="181" spans="1:6" ht="19">
      <c r="A181" s="19" t="s">
        <v>1238</v>
      </c>
      <c r="B181" s="30">
        <v>6</v>
      </c>
      <c r="C181" s="4" t="s">
        <v>1239</v>
      </c>
      <c r="D181" s="5" t="s">
        <v>26</v>
      </c>
      <c r="E181" s="29" t="s">
        <v>1240</v>
      </c>
      <c r="F181" s="70" t="s">
        <v>1241</v>
      </c>
    </row>
    <row r="182" spans="1:6" ht="19">
      <c r="A182" s="19" t="s">
        <v>1882</v>
      </c>
      <c r="B182" s="30">
        <v>6</v>
      </c>
      <c r="C182" s="4" t="s">
        <v>1239</v>
      </c>
      <c r="D182" s="5" t="s">
        <v>26</v>
      </c>
      <c r="E182" s="29" t="s">
        <v>1883</v>
      </c>
      <c r="F182" s="29" t="s">
        <v>1871</v>
      </c>
    </row>
    <row r="183" spans="1:6" ht="19">
      <c r="A183" s="19" t="s">
        <v>940</v>
      </c>
      <c r="B183" s="30">
        <v>6</v>
      </c>
      <c r="C183" s="4" t="s">
        <v>676</v>
      </c>
      <c r="D183" s="6" t="s">
        <v>203</v>
      </c>
      <c r="E183" s="29" t="s">
        <v>935</v>
      </c>
      <c r="F183" s="70" t="s">
        <v>877</v>
      </c>
    </row>
    <row r="184" spans="1:6" ht="19">
      <c r="A184" s="19" t="s">
        <v>1998</v>
      </c>
      <c r="B184" s="30">
        <v>6</v>
      </c>
      <c r="C184" s="4" t="s">
        <v>676</v>
      </c>
      <c r="D184" s="5" t="s">
        <v>203</v>
      </c>
      <c r="E184" s="29" t="s">
        <v>1991</v>
      </c>
      <c r="F184" s="77" t="s">
        <v>1941</v>
      </c>
    </row>
    <row r="185" spans="1:6" ht="19">
      <c r="A185" s="19" t="s">
        <v>1777</v>
      </c>
      <c r="B185" s="30">
        <v>6</v>
      </c>
      <c r="C185" s="4" t="s">
        <v>676</v>
      </c>
      <c r="D185" s="5" t="s">
        <v>203</v>
      </c>
      <c r="E185" s="29" t="s">
        <v>100</v>
      </c>
      <c r="F185" s="29" t="s">
        <v>1764</v>
      </c>
    </row>
    <row r="186" spans="1:6" ht="19">
      <c r="A186" s="19" t="s">
        <v>1181</v>
      </c>
      <c r="B186" s="30">
        <v>6</v>
      </c>
      <c r="C186" s="17" t="s">
        <v>676</v>
      </c>
      <c r="D186" s="5" t="s">
        <v>203</v>
      </c>
      <c r="E186" s="29" t="s">
        <v>1182</v>
      </c>
      <c r="F186" s="70" t="s">
        <v>1241</v>
      </c>
    </row>
    <row r="187" spans="1:6" ht="19">
      <c r="A187" s="19" t="s">
        <v>675</v>
      </c>
      <c r="B187" s="30">
        <v>6</v>
      </c>
      <c r="C187" s="4" t="s">
        <v>676</v>
      </c>
      <c r="D187" s="5" t="s">
        <v>203</v>
      </c>
      <c r="E187" s="29" t="s">
        <v>677</v>
      </c>
      <c r="F187" s="70" t="s">
        <v>692</v>
      </c>
    </row>
    <row r="188" spans="1:6" ht="19">
      <c r="A188" s="39" t="s">
        <v>2291</v>
      </c>
      <c r="B188" s="30">
        <v>6</v>
      </c>
      <c r="C188" s="4" t="s">
        <v>676</v>
      </c>
      <c r="D188" s="53" t="s">
        <v>203</v>
      </c>
      <c r="E188" s="67" t="s">
        <v>100</v>
      </c>
      <c r="F188" s="70" t="s">
        <v>2272</v>
      </c>
    </row>
    <row r="189" spans="1:6" ht="19">
      <c r="A189" s="19" t="s">
        <v>882</v>
      </c>
      <c r="B189" s="30">
        <v>6</v>
      </c>
      <c r="C189" s="4" t="s">
        <v>1192</v>
      </c>
      <c r="D189" s="5" t="s">
        <v>168</v>
      </c>
      <c r="E189" s="29" t="s">
        <v>876</v>
      </c>
      <c r="F189" s="70" t="s">
        <v>877</v>
      </c>
    </row>
    <row r="190" spans="1:6" ht="19">
      <c r="A190" s="19" t="s">
        <v>1056</v>
      </c>
      <c r="B190" s="30">
        <v>6</v>
      </c>
      <c r="C190" s="4" t="s">
        <v>1192</v>
      </c>
      <c r="D190" s="6" t="s">
        <v>168</v>
      </c>
      <c r="E190" s="29" t="s">
        <v>1013</v>
      </c>
      <c r="F190" s="70" t="s">
        <v>1009</v>
      </c>
    </row>
    <row r="191" spans="1:6" ht="19">
      <c r="A191" s="19" t="s">
        <v>1191</v>
      </c>
      <c r="B191" s="30">
        <v>6</v>
      </c>
      <c r="C191" s="17" t="s">
        <v>1192</v>
      </c>
      <c r="D191" s="5" t="s">
        <v>168</v>
      </c>
      <c r="E191" s="29" t="s">
        <v>289</v>
      </c>
      <c r="F191" s="70" t="s">
        <v>1241</v>
      </c>
    </row>
    <row r="192" spans="1:6" ht="19">
      <c r="A192" s="19" t="s">
        <v>2170</v>
      </c>
      <c r="B192" s="30">
        <v>6</v>
      </c>
      <c r="C192" s="4" t="s">
        <v>1192</v>
      </c>
      <c r="D192" s="5" t="s">
        <v>168</v>
      </c>
      <c r="E192" s="29" t="s">
        <v>513</v>
      </c>
      <c r="F192" s="29" t="s">
        <v>2153</v>
      </c>
    </row>
    <row r="193" spans="1:6" ht="19">
      <c r="A193" s="19" t="s">
        <v>2106</v>
      </c>
      <c r="B193" s="30">
        <v>6</v>
      </c>
      <c r="C193" s="4" t="s">
        <v>1192</v>
      </c>
      <c r="D193" s="5" t="s">
        <v>168</v>
      </c>
      <c r="E193" s="29" t="s">
        <v>2103</v>
      </c>
      <c r="F193" s="77" t="s">
        <v>2086</v>
      </c>
    </row>
    <row r="194" spans="1:6" ht="19">
      <c r="A194" s="19" t="s">
        <v>195</v>
      </c>
      <c r="B194" s="30">
        <v>6</v>
      </c>
      <c r="C194" s="4" t="s">
        <v>196</v>
      </c>
      <c r="D194" s="5" t="s">
        <v>168</v>
      </c>
      <c r="E194" s="29" t="s">
        <v>197</v>
      </c>
      <c r="F194" s="70" t="s">
        <v>268</v>
      </c>
    </row>
    <row r="195" spans="1:6" ht="19">
      <c r="A195" s="19" t="s">
        <v>1269</v>
      </c>
      <c r="B195" s="30">
        <v>6</v>
      </c>
      <c r="C195" s="4" t="s">
        <v>1270</v>
      </c>
      <c r="D195" s="5" t="s">
        <v>12</v>
      </c>
      <c r="E195" s="29" t="s">
        <v>1242</v>
      </c>
      <c r="F195" s="70" t="s">
        <v>1292</v>
      </c>
    </row>
    <row r="196" spans="1:6" ht="19">
      <c r="A196" s="19" t="s">
        <v>1711</v>
      </c>
      <c r="B196" s="30">
        <v>6</v>
      </c>
      <c r="C196" s="4" t="s">
        <v>588</v>
      </c>
      <c r="D196" s="5" t="s">
        <v>12</v>
      </c>
      <c r="E196" s="29" t="s">
        <v>513</v>
      </c>
      <c r="F196" s="29" t="s">
        <v>1704</v>
      </c>
    </row>
    <row r="197" spans="1:6" ht="19">
      <c r="A197" s="25" t="s">
        <v>589</v>
      </c>
      <c r="B197" s="30">
        <v>6</v>
      </c>
      <c r="C197" s="12" t="s">
        <v>588</v>
      </c>
      <c r="D197" s="9" t="s">
        <v>12</v>
      </c>
      <c r="E197" s="68" t="s">
        <v>587</v>
      </c>
      <c r="F197" s="74" t="s">
        <v>617</v>
      </c>
    </row>
    <row r="198" spans="1:6" ht="19">
      <c r="A198" s="19" t="s">
        <v>638</v>
      </c>
      <c r="B198" s="30">
        <v>6</v>
      </c>
      <c r="C198" s="4" t="s">
        <v>588</v>
      </c>
      <c r="D198" s="5" t="s">
        <v>12</v>
      </c>
      <c r="E198" s="29" t="s">
        <v>639</v>
      </c>
      <c r="F198" s="70" t="s">
        <v>665</v>
      </c>
    </row>
    <row r="199" spans="1:6" ht="19">
      <c r="A199" s="39" t="s">
        <v>1922</v>
      </c>
      <c r="B199" s="30">
        <v>6</v>
      </c>
      <c r="C199" s="36" t="s">
        <v>588</v>
      </c>
      <c r="D199" s="37" t="s">
        <v>12</v>
      </c>
      <c r="E199" s="67" t="s">
        <v>1923</v>
      </c>
      <c r="F199" s="29" t="s">
        <v>1890</v>
      </c>
    </row>
    <row r="200" spans="1:6" ht="19">
      <c r="A200" s="19" t="s">
        <v>2243</v>
      </c>
      <c r="B200" s="30">
        <v>6</v>
      </c>
      <c r="C200" s="4" t="s">
        <v>588</v>
      </c>
      <c r="D200" s="5" t="s">
        <v>12</v>
      </c>
      <c r="E200" s="29" t="s">
        <v>647</v>
      </c>
      <c r="F200" s="29" t="s">
        <v>2239</v>
      </c>
    </row>
    <row r="201" spans="1:6" ht="19">
      <c r="A201" s="19" t="s">
        <v>1341</v>
      </c>
      <c r="B201" s="30">
        <v>5</v>
      </c>
      <c r="C201" s="4" t="s">
        <v>1336</v>
      </c>
      <c r="D201" s="5" t="s">
        <v>23</v>
      </c>
      <c r="E201" s="29" t="s">
        <v>1342</v>
      </c>
      <c r="F201" s="70" t="s">
        <v>1357</v>
      </c>
    </row>
    <row r="202" spans="1:6" ht="19">
      <c r="A202" s="19" t="s">
        <v>1335</v>
      </c>
      <c r="B202" s="30">
        <v>5</v>
      </c>
      <c r="C202" s="4" t="s">
        <v>1336</v>
      </c>
      <c r="D202" s="5" t="s">
        <v>23</v>
      </c>
      <c r="E202" s="29" t="s">
        <v>699</v>
      </c>
      <c r="F202" s="70" t="s">
        <v>1357</v>
      </c>
    </row>
    <row r="203" spans="1:6" ht="19">
      <c r="A203" s="19" t="s">
        <v>1059</v>
      </c>
      <c r="B203" s="30">
        <v>5</v>
      </c>
      <c r="C203" s="4" t="s">
        <v>1336</v>
      </c>
      <c r="D203" s="6" t="s">
        <v>23</v>
      </c>
      <c r="E203" s="29" t="s">
        <v>1013</v>
      </c>
      <c r="F203" s="70" t="s">
        <v>1009</v>
      </c>
    </row>
    <row r="204" spans="1:6" ht="19">
      <c r="A204" s="19" t="s">
        <v>2152</v>
      </c>
      <c r="B204" s="31">
        <v>5</v>
      </c>
      <c r="C204" s="4" t="s">
        <v>1336</v>
      </c>
      <c r="D204" s="5" t="s">
        <v>23</v>
      </c>
      <c r="E204" s="29" t="s">
        <v>699</v>
      </c>
      <c r="F204" s="29" t="s">
        <v>2153</v>
      </c>
    </row>
    <row r="205" spans="1:6" ht="19">
      <c r="A205" s="19" t="s">
        <v>2205</v>
      </c>
      <c r="B205" s="31">
        <v>5</v>
      </c>
      <c r="C205" s="4" t="s">
        <v>1336</v>
      </c>
      <c r="D205" s="5" t="s">
        <v>23</v>
      </c>
      <c r="E205" s="29" t="s">
        <v>2202</v>
      </c>
      <c r="F205" s="29" t="s">
        <v>2189</v>
      </c>
    </row>
    <row r="206" spans="1:6" ht="19">
      <c r="A206" s="19" t="s">
        <v>3</v>
      </c>
      <c r="B206" s="30">
        <v>5</v>
      </c>
      <c r="C206" s="2" t="s">
        <v>4</v>
      </c>
      <c r="D206" s="1" t="s">
        <v>5</v>
      </c>
      <c r="E206" s="29" t="s">
        <v>6</v>
      </c>
      <c r="F206" s="70" t="s">
        <v>95</v>
      </c>
    </row>
    <row r="207" spans="1:6" ht="19">
      <c r="A207" s="19" t="s">
        <v>728</v>
      </c>
      <c r="B207" s="30">
        <v>5</v>
      </c>
      <c r="C207" s="4" t="s">
        <v>4</v>
      </c>
      <c r="D207" s="6" t="s">
        <v>5</v>
      </c>
      <c r="E207" s="29" t="s">
        <v>322</v>
      </c>
      <c r="F207" s="70" t="s">
        <v>770</v>
      </c>
    </row>
    <row r="208" spans="1:6" ht="19">
      <c r="A208" s="25" t="s">
        <v>573</v>
      </c>
      <c r="B208" s="33">
        <v>5</v>
      </c>
      <c r="C208" s="7" t="s">
        <v>4</v>
      </c>
      <c r="D208" s="9" t="s">
        <v>103</v>
      </c>
      <c r="E208" s="68" t="s">
        <v>542</v>
      </c>
      <c r="F208" s="74" t="s">
        <v>617</v>
      </c>
    </row>
    <row r="209" spans="1:6" ht="19">
      <c r="A209" s="19" t="s">
        <v>1792</v>
      </c>
      <c r="B209" s="31">
        <v>5</v>
      </c>
      <c r="C209" s="4" t="s">
        <v>4</v>
      </c>
      <c r="D209" s="5" t="s">
        <v>103</v>
      </c>
      <c r="E209" s="29" t="s">
        <v>1793</v>
      </c>
      <c r="F209" s="29" t="s">
        <v>1764</v>
      </c>
    </row>
    <row r="210" spans="1:6" ht="19">
      <c r="A210" s="19" t="s">
        <v>636</v>
      </c>
      <c r="B210" s="30">
        <v>5</v>
      </c>
      <c r="C210" s="4" t="s">
        <v>4</v>
      </c>
      <c r="D210" s="4" t="s">
        <v>5</v>
      </c>
      <c r="E210" s="29" t="s">
        <v>637</v>
      </c>
      <c r="F210" s="70" t="s">
        <v>665</v>
      </c>
    </row>
    <row r="211" spans="1:6" ht="19">
      <c r="A211" s="19" t="s">
        <v>1147</v>
      </c>
      <c r="B211" s="30">
        <v>5</v>
      </c>
      <c r="C211" s="4" t="s">
        <v>1148</v>
      </c>
      <c r="D211" s="5" t="s">
        <v>470</v>
      </c>
      <c r="E211" s="29" t="s">
        <v>1143</v>
      </c>
      <c r="F211" s="70" t="s">
        <v>1180</v>
      </c>
    </row>
    <row r="212" spans="1:6" ht="19">
      <c r="A212" s="19" t="s">
        <v>1797</v>
      </c>
      <c r="B212" s="30">
        <v>5</v>
      </c>
      <c r="C212" s="4" t="s">
        <v>1148</v>
      </c>
      <c r="D212" s="5" t="s">
        <v>470</v>
      </c>
      <c r="E212" s="29" t="s">
        <v>1798</v>
      </c>
      <c r="F212" s="29" t="s">
        <v>1796</v>
      </c>
    </row>
    <row r="213" spans="1:6" ht="19">
      <c r="A213" s="19" t="s">
        <v>2026</v>
      </c>
      <c r="B213" s="30">
        <v>5</v>
      </c>
      <c r="C213" s="4" t="s">
        <v>1148</v>
      </c>
      <c r="D213" s="38" t="s">
        <v>470</v>
      </c>
      <c r="E213" s="29" t="s">
        <v>2009</v>
      </c>
      <c r="F213" s="77" t="s">
        <v>2010</v>
      </c>
    </row>
    <row r="214" spans="1:6" ht="19">
      <c r="A214" s="39" t="s">
        <v>1908</v>
      </c>
      <c r="B214" s="30">
        <v>5</v>
      </c>
      <c r="C214" s="36" t="s">
        <v>1148</v>
      </c>
      <c r="D214" s="37" t="s">
        <v>470</v>
      </c>
      <c r="E214" s="67" t="s">
        <v>1909</v>
      </c>
      <c r="F214" s="29" t="s">
        <v>1890</v>
      </c>
    </row>
    <row r="215" spans="1:6" ht="19">
      <c r="A215" s="19" t="s">
        <v>710</v>
      </c>
      <c r="B215" s="30">
        <v>5</v>
      </c>
      <c r="C215" s="4" t="s">
        <v>711</v>
      </c>
      <c r="D215" s="6" t="s">
        <v>122</v>
      </c>
      <c r="E215" s="29" t="s">
        <v>204</v>
      </c>
      <c r="F215" s="70" t="s">
        <v>770</v>
      </c>
    </row>
    <row r="216" spans="1:6" ht="19">
      <c r="A216" s="19" t="s">
        <v>925</v>
      </c>
      <c r="B216" s="30">
        <v>5</v>
      </c>
      <c r="C216" s="4" t="s">
        <v>1512</v>
      </c>
      <c r="D216" s="5" t="s">
        <v>9</v>
      </c>
      <c r="E216" s="29" t="s">
        <v>900</v>
      </c>
      <c r="F216" s="70" t="s">
        <v>877</v>
      </c>
    </row>
    <row r="217" spans="1:6" ht="19">
      <c r="A217" s="19" t="s">
        <v>913</v>
      </c>
      <c r="B217" s="30">
        <v>5</v>
      </c>
      <c r="C217" s="4" t="s">
        <v>1512</v>
      </c>
      <c r="D217" s="6" t="s">
        <v>9</v>
      </c>
      <c r="E217" s="29" t="s">
        <v>900</v>
      </c>
      <c r="F217" s="70" t="s">
        <v>877</v>
      </c>
    </row>
    <row r="218" spans="1:6" ht="19">
      <c r="A218" s="19" t="s">
        <v>914</v>
      </c>
      <c r="B218" s="30">
        <v>5</v>
      </c>
      <c r="C218" s="4" t="s">
        <v>1512</v>
      </c>
      <c r="D218" s="5" t="s">
        <v>9</v>
      </c>
      <c r="E218" s="29" t="s">
        <v>900</v>
      </c>
      <c r="F218" s="70" t="s">
        <v>877</v>
      </c>
    </row>
    <row r="219" spans="1:6" ht="19">
      <c r="A219" s="19" t="s">
        <v>1747</v>
      </c>
      <c r="B219" s="30">
        <v>5</v>
      </c>
      <c r="C219" s="4" t="s">
        <v>1748</v>
      </c>
      <c r="D219" s="5" t="s">
        <v>9</v>
      </c>
      <c r="E219" s="29" t="s">
        <v>639</v>
      </c>
      <c r="F219" s="29" t="s">
        <v>1744</v>
      </c>
    </row>
    <row r="220" spans="1:6" ht="19">
      <c r="A220" s="19" t="s">
        <v>1854</v>
      </c>
      <c r="B220" s="30">
        <v>5</v>
      </c>
      <c r="C220" s="4" t="s">
        <v>1512</v>
      </c>
      <c r="D220" s="5" t="s">
        <v>9</v>
      </c>
      <c r="E220" s="29" t="s">
        <v>54</v>
      </c>
      <c r="F220" s="29" t="s">
        <v>1853</v>
      </c>
    </row>
    <row r="221" spans="1:6" ht="19">
      <c r="A221" s="19" t="s">
        <v>1435</v>
      </c>
      <c r="B221" s="30">
        <v>5</v>
      </c>
      <c r="C221" s="4" t="s">
        <v>143</v>
      </c>
      <c r="D221" s="5" t="s">
        <v>136</v>
      </c>
      <c r="E221" s="29" t="s">
        <v>123</v>
      </c>
      <c r="F221" s="70" t="s">
        <v>1379</v>
      </c>
    </row>
    <row r="222" spans="1:6" ht="19">
      <c r="A222" s="19" t="s">
        <v>142</v>
      </c>
      <c r="B222" s="30">
        <v>5</v>
      </c>
      <c r="C222" s="4" t="s">
        <v>143</v>
      </c>
      <c r="D222" s="1" t="s">
        <v>136</v>
      </c>
      <c r="E222" s="29" t="s">
        <v>109</v>
      </c>
      <c r="F222" s="70" t="s">
        <v>186</v>
      </c>
    </row>
    <row r="223" spans="1:6" ht="19">
      <c r="A223" s="19" t="s">
        <v>784</v>
      </c>
      <c r="B223" s="30">
        <v>5</v>
      </c>
      <c r="C223" s="4" t="s">
        <v>143</v>
      </c>
      <c r="D223" s="5" t="s">
        <v>136</v>
      </c>
      <c r="E223" s="29" t="s">
        <v>779</v>
      </c>
      <c r="F223" s="70" t="s">
        <v>774</v>
      </c>
    </row>
    <row r="224" spans="1:6" ht="19">
      <c r="A224" s="19" t="s">
        <v>1211</v>
      </c>
      <c r="B224" s="30">
        <v>5</v>
      </c>
      <c r="C224" s="4" t="s">
        <v>143</v>
      </c>
      <c r="D224" s="5" t="s">
        <v>136</v>
      </c>
      <c r="E224" s="29" t="s">
        <v>842</v>
      </c>
      <c r="F224" s="70" t="s">
        <v>1241</v>
      </c>
    </row>
    <row r="225" spans="1:6" ht="19">
      <c r="A225" s="39" t="s">
        <v>2310</v>
      </c>
      <c r="B225" s="30">
        <v>5</v>
      </c>
      <c r="C225" s="4" t="s">
        <v>143</v>
      </c>
      <c r="D225" s="53" t="s">
        <v>136</v>
      </c>
      <c r="E225" s="67" t="s">
        <v>1453</v>
      </c>
      <c r="F225" s="70" t="s">
        <v>2272</v>
      </c>
    </row>
    <row r="226" spans="1:6" ht="19">
      <c r="A226" s="19" t="s">
        <v>1441</v>
      </c>
      <c r="B226" s="30">
        <v>5</v>
      </c>
      <c r="C226" s="4" t="s">
        <v>1442</v>
      </c>
      <c r="D226" s="5" t="s">
        <v>203</v>
      </c>
      <c r="E226" s="29" t="s">
        <v>1443</v>
      </c>
      <c r="F226" s="70" t="s">
        <v>1365</v>
      </c>
    </row>
    <row r="227" spans="1:6" ht="19">
      <c r="A227" s="19" t="s">
        <v>1834</v>
      </c>
      <c r="B227" s="30">
        <v>5</v>
      </c>
      <c r="C227" s="4" t="s">
        <v>1442</v>
      </c>
      <c r="D227" s="5" t="s">
        <v>1835</v>
      </c>
      <c r="E227" s="29" t="s">
        <v>1836</v>
      </c>
      <c r="F227" s="29" t="s">
        <v>1832</v>
      </c>
    </row>
    <row r="228" spans="1:6" ht="19">
      <c r="A228" s="39" t="s">
        <v>2313</v>
      </c>
      <c r="B228" s="30">
        <v>5</v>
      </c>
      <c r="C228" s="4" t="s">
        <v>1442</v>
      </c>
      <c r="D228" s="53" t="s">
        <v>203</v>
      </c>
      <c r="E228" s="67" t="s">
        <v>555</v>
      </c>
      <c r="F228" s="70" t="s">
        <v>2272</v>
      </c>
    </row>
    <row r="229" spans="1:6" ht="19">
      <c r="A229" s="19" t="s">
        <v>1444</v>
      </c>
      <c r="B229" s="30">
        <v>5</v>
      </c>
      <c r="C229" s="4" t="s">
        <v>1224</v>
      </c>
      <c r="D229" s="5" t="s">
        <v>203</v>
      </c>
      <c r="E229" s="29" t="s">
        <v>1445</v>
      </c>
      <c r="F229" s="70" t="s">
        <v>1385</v>
      </c>
    </row>
    <row r="230" spans="1:6" ht="19">
      <c r="A230" s="19" t="s">
        <v>1223</v>
      </c>
      <c r="B230" s="30">
        <v>5</v>
      </c>
      <c r="C230" s="4" t="s">
        <v>1224</v>
      </c>
      <c r="D230" s="5" t="s">
        <v>203</v>
      </c>
      <c r="E230" s="29" t="s">
        <v>1182</v>
      </c>
      <c r="F230" s="70" t="s">
        <v>1241</v>
      </c>
    </row>
    <row r="231" spans="1:6" ht="19">
      <c r="A231" s="20" t="s">
        <v>278</v>
      </c>
      <c r="B231" s="30">
        <v>5</v>
      </c>
      <c r="C231" s="2" t="s">
        <v>279</v>
      </c>
      <c r="D231" s="1" t="s">
        <v>203</v>
      </c>
      <c r="E231" s="29" t="s">
        <v>280</v>
      </c>
      <c r="F231" s="70" t="s">
        <v>421</v>
      </c>
    </row>
    <row r="232" spans="1:6" ht="19">
      <c r="A232" s="19" t="s">
        <v>753</v>
      </c>
      <c r="B232" s="30">
        <v>5</v>
      </c>
      <c r="C232" s="4" t="s">
        <v>279</v>
      </c>
      <c r="D232" s="6" t="s">
        <v>203</v>
      </c>
      <c r="E232" s="29" t="s">
        <v>322</v>
      </c>
      <c r="F232" s="70" t="s">
        <v>770</v>
      </c>
    </row>
    <row r="233" spans="1:6" ht="19">
      <c r="A233" s="19" t="s">
        <v>1809</v>
      </c>
      <c r="B233" s="30">
        <v>5</v>
      </c>
      <c r="C233" s="4" t="s">
        <v>279</v>
      </c>
      <c r="D233" s="5" t="s">
        <v>203</v>
      </c>
      <c r="E233" s="29" t="s">
        <v>1805</v>
      </c>
      <c r="F233" s="29" t="s">
        <v>1806</v>
      </c>
    </row>
    <row r="234" spans="1:6" ht="19">
      <c r="A234" s="19" t="s">
        <v>1822</v>
      </c>
      <c r="B234" s="30">
        <v>5</v>
      </c>
      <c r="C234" s="4" t="s">
        <v>279</v>
      </c>
      <c r="D234" s="5" t="s">
        <v>203</v>
      </c>
      <c r="E234" s="29" t="s">
        <v>1805</v>
      </c>
      <c r="F234" s="29" t="s">
        <v>1806</v>
      </c>
    </row>
    <row r="235" spans="1:6" ht="19">
      <c r="A235" s="19" t="s">
        <v>1839</v>
      </c>
      <c r="B235" s="30">
        <v>5</v>
      </c>
      <c r="C235" s="4" t="s">
        <v>279</v>
      </c>
      <c r="D235" s="5" t="s">
        <v>203</v>
      </c>
      <c r="E235" s="29" t="s">
        <v>1840</v>
      </c>
      <c r="F235" s="29" t="s">
        <v>1832</v>
      </c>
    </row>
    <row r="236" spans="1:6" ht="19">
      <c r="A236" s="19" t="s">
        <v>34</v>
      </c>
      <c r="B236" s="30">
        <v>5</v>
      </c>
      <c r="C236" s="2" t="s">
        <v>35</v>
      </c>
      <c r="D236" s="1" t="s">
        <v>23</v>
      </c>
      <c r="E236" s="29" t="s">
        <v>36</v>
      </c>
      <c r="F236" s="70" t="s">
        <v>95</v>
      </c>
    </row>
    <row r="237" spans="1:6" ht="19">
      <c r="A237" s="19" t="s">
        <v>40</v>
      </c>
      <c r="B237" s="30">
        <v>5</v>
      </c>
      <c r="C237" s="2" t="s">
        <v>35</v>
      </c>
      <c r="D237" s="1" t="s">
        <v>23</v>
      </c>
      <c r="E237" s="29" t="s">
        <v>23</v>
      </c>
      <c r="F237" s="70" t="s">
        <v>95</v>
      </c>
    </row>
    <row r="238" spans="1:6" ht="19">
      <c r="A238" s="19" t="s">
        <v>834</v>
      </c>
      <c r="B238" s="30">
        <v>5</v>
      </c>
      <c r="C238" s="2" t="s">
        <v>35</v>
      </c>
      <c r="D238" s="3" t="s">
        <v>23</v>
      </c>
      <c r="E238" s="64" t="s">
        <v>835</v>
      </c>
      <c r="F238" s="70" t="s">
        <v>832</v>
      </c>
    </row>
    <row r="239" spans="1:6" ht="19">
      <c r="A239" s="19" t="s">
        <v>971</v>
      </c>
      <c r="B239" s="30">
        <v>5</v>
      </c>
      <c r="C239" s="4" t="s">
        <v>35</v>
      </c>
      <c r="D239" s="6" t="s">
        <v>23</v>
      </c>
      <c r="E239" s="29" t="s">
        <v>54</v>
      </c>
      <c r="F239" s="70" t="s">
        <v>1006</v>
      </c>
    </row>
    <row r="240" spans="1:6" ht="19">
      <c r="A240" s="19" t="s">
        <v>626</v>
      </c>
      <c r="B240" s="30">
        <v>5</v>
      </c>
      <c r="C240" s="4" t="s">
        <v>35</v>
      </c>
      <c r="D240" s="4" t="s">
        <v>23</v>
      </c>
      <c r="E240" s="29" t="s">
        <v>627</v>
      </c>
      <c r="F240" s="70" t="s">
        <v>665</v>
      </c>
    </row>
    <row r="241" spans="1:6" ht="19">
      <c r="A241" s="19" t="s">
        <v>1118</v>
      </c>
      <c r="B241" s="30">
        <v>4</v>
      </c>
      <c r="C241" s="4" t="s">
        <v>1119</v>
      </c>
      <c r="D241" s="5" t="s">
        <v>685</v>
      </c>
      <c r="E241" s="29" t="s">
        <v>123</v>
      </c>
      <c r="F241" s="70" t="s">
        <v>1180</v>
      </c>
    </row>
    <row r="242" spans="1:6" ht="19">
      <c r="A242" s="19" t="s">
        <v>1193</v>
      </c>
      <c r="B242" s="30">
        <v>4</v>
      </c>
      <c r="C242" s="17" t="s">
        <v>1119</v>
      </c>
      <c r="D242" s="5" t="s">
        <v>685</v>
      </c>
      <c r="E242" s="29" t="s">
        <v>289</v>
      </c>
      <c r="F242" s="70" t="s">
        <v>1241</v>
      </c>
    </row>
    <row r="243" spans="1:6" ht="19">
      <c r="A243" s="19" t="s">
        <v>659</v>
      </c>
      <c r="B243" s="30">
        <v>4</v>
      </c>
      <c r="C243" s="4" t="s">
        <v>1119</v>
      </c>
      <c r="D243" s="4" t="s">
        <v>685</v>
      </c>
      <c r="E243" s="29" t="s">
        <v>630</v>
      </c>
      <c r="F243" s="70" t="s">
        <v>665</v>
      </c>
    </row>
    <row r="244" spans="1:6" ht="19">
      <c r="A244" s="19" t="s">
        <v>2216</v>
      </c>
      <c r="B244" s="31">
        <v>4</v>
      </c>
      <c r="C244" s="4" t="s">
        <v>1119</v>
      </c>
      <c r="D244" s="5" t="s">
        <v>685</v>
      </c>
      <c r="E244" s="29" t="s">
        <v>2032</v>
      </c>
      <c r="F244" s="29" t="s">
        <v>2189</v>
      </c>
    </row>
    <row r="245" spans="1:6" ht="19">
      <c r="A245" s="19" t="s">
        <v>176</v>
      </c>
      <c r="B245" s="30">
        <v>4</v>
      </c>
      <c r="C245" s="4" t="s">
        <v>177</v>
      </c>
      <c r="D245" s="3" t="s">
        <v>178</v>
      </c>
      <c r="E245" s="29" t="s">
        <v>129</v>
      </c>
      <c r="F245" s="70" t="s">
        <v>186</v>
      </c>
    </row>
    <row r="246" spans="1:6" ht="19">
      <c r="A246" s="19" t="s">
        <v>1068</v>
      </c>
      <c r="B246" s="30">
        <v>4</v>
      </c>
      <c r="C246" s="4" t="s">
        <v>1218</v>
      </c>
      <c r="D246" s="6" t="s">
        <v>12</v>
      </c>
      <c r="E246" s="29" t="s">
        <v>1013</v>
      </c>
      <c r="F246" s="70" t="s">
        <v>1009</v>
      </c>
    </row>
    <row r="247" spans="1:6" ht="19">
      <c r="A247" s="19" t="s">
        <v>1759</v>
      </c>
      <c r="B247" s="31">
        <v>4</v>
      </c>
      <c r="C247" s="4" t="s">
        <v>1218</v>
      </c>
      <c r="D247" s="5" t="s">
        <v>12</v>
      </c>
      <c r="E247" s="29" t="s">
        <v>1760</v>
      </c>
      <c r="F247" s="29" t="s">
        <v>1753</v>
      </c>
    </row>
    <row r="248" spans="1:6" ht="19">
      <c r="A248" s="19" t="s">
        <v>1217</v>
      </c>
      <c r="B248" s="30">
        <v>4</v>
      </c>
      <c r="C248" s="4" t="s">
        <v>1218</v>
      </c>
      <c r="D248" s="5" t="s">
        <v>12</v>
      </c>
      <c r="E248" s="29" t="s">
        <v>842</v>
      </c>
      <c r="F248" s="70" t="s">
        <v>1241</v>
      </c>
    </row>
    <row r="249" spans="1:6" ht="19">
      <c r="A249" s="19" t="s">
        <v>179</v>
      </c>
      <c r="B249" s="30">
        <v>4</v>
      </c>
      <c r="C249" s="2" t="s">
        <v>160</v>
      </c>
      <c r="D249" s="3" t="s">
        <v>103</v>
      </c>
      <c r="E249" s="29" t="s">
        <v>100</v>
      </c>
      <c r="F249" s="70" t="s">
        <v>186</v>
      </c>
    </row>
    <row r="250" spans="1:6" ht="19">
      <c r="A250" s="19" t="s">
        <v>159</v>
      </c>
      <c r="B250" s="30">
        <v>4</v>
      </c>
      <c r="C250" s="4" t="s">
        <v>160</v>
      </c>
      <c r="D250" s="5" t="s">
        <v>103</v>
      </c>
      <c r="E250" s="29" t="s">
        <v>106</v>
      </c>
      <c r="F250" s="70" t="s">
        <v>186</v>
      </c>
    </row>
    <row r="251" spans="1:6" ht="19">
      <c r="A251" s="20" t="s">
        <v>276</v>
      </c>
      <c r="B251" s="30">
        <v>4</v>
      </c>
      <c r="C251" s="2" t="s">
        <v>160</v>
      </c>
      <c r="D251" s="1" t="s">
        <v>5</v>
      </c>
      <c r="E251" s="29" t="s">
        <v>277</v>
      </c>
      <c r="F251" s="70" t="s">
        <v>421</v>
      </c>
    </row>
    <row r="252" spans="1:6" ht="19">
      <c r="A252" s="19" t="s">
        <v>510</v>
      </c>
      <c r="B252" s="30">
        <v>4</v>
      </c>
      <c r="C252" s="4" t="s">
        <v>160</v>
      </c>
      <c r="D252" s="6" t="s">
        <v>5</v>
      </c>
      <c r="E252" s="29" t="s">
        <v>507</v>
      </c>
      <c r="F252" s="70" t="s">
        <v>530</v>
      </c>
    </row>
    <row r="253" spans="1:6" ht="19">
      <c r="A253" s="20" t="s">
        <v>346</v>
      </c>
      <c r="B253" s="30">
        <v>4</v>
      </c>
      <c r="C253" s="2" t="s">
        <v>347</v>
      </c>
      <c r="D253" s="5" t="s">
        <v>9</v>
      </c>
      <c r="E253" s="29" t="s">
        <v>289</v>
      </c>
      <c r="F253" s="70" t="s">
        <v>421</v>
      </c>
    </row>
    <row r="254" spans="1:6" ht="19">
      <c r="A254" s="19" t="s">
        <v>954</v>
      </c>
      <c r="B254" s="30">
        <v>4</v>
      </c>
      <c r="C254" s="4" t="s">
        <v>347</v>
      </c>
      <c r="D254" s="5" t="s">
        <v>9</v>
      </c>
      <c r="E254" s="29" t="s">
        <v>289</v>
      </c>
      <c r="F254" s="70" t="s">
        <v>877</v>
      </c>
    </row>
    <row r="255" spans="1:6" ht="19">
      <c r="A255" s="23" t="s">
        <v>435</v>
      </c>
      <c r="B255" s="30">
        <v>4</v>
      </c>
      <c r="C255" s="7" t="s">
        <v>347</v>
      </c>
      <c r="D255" s="9" t="s">
        <v>9</v>
      </c>
      <c r="E255" s="65" t="s">
        <v>289</v>
      </c>
      <c r="F255" s="70" t="s">
        <v>484</v>
      </c>
    </row>
    <row r="256" spans="1:6" ht="19">
      <c r="A256" s="19" t="s">
        <v>1948</v>
      </c>
      <c r="B256" s="30">
        <v>4</v>
      </c>
      <c r="C256" s="4" t="s">
        <v>347</v>
      </c>
      <c r="D256" s="5" t="s">
        <v>9</v>
      </c>
      <c r="E256" s="29" t="s">
        <v>100</v>
      </c>
      <c r="F256" s="77" t="s">
        <v>1941</v>
      </c>
    </row>
    <row r="257" spans="1:6" ht="19">
      <c r="A257" s="19" t="s">
        <v>2144</v>
      </c>
      <c r="B257" s="31">
        <v>4</v>
      </c>
      <c r="C257" s="4" t="s">
        <v>50</v>
      </c>
      <c r="D257" s="5" t="s">
        <v>51</v>
      </c>
      <c r="E257" s="29" t="s">
        <v>2142</v>
      </c>
      <c r="F257" s="29" t="s">
        <v>2143</v>
      </c>
    </row>
    <row r="258" spans="1:6" ht="19">
      <c r="A258" s="19" t="s">
        <v>76</v>
      </c>
      <c r="B258" s="50">
        <v>4</v>
      </c>
      <c r="C258" s="2" t="s">
        <v>50</v>
      </c>
      <c r="D258" s="3" t="s">
        <v>51</v>
      </c>
      <c r="E258" s="29" t="s">
        <v>54</v>
      </c>
      <c r="F258" s="70" t="s">
        <v>95</v>
      </c>
    </row>
    <row r="259" spans="1:6" ht="19">
      <c r="A259" s="19" t="s">
        <v>49</v>
      </c>
      <c r="B259" s="50">
        <v>4</v>
      </c>
      <c r="C259" s="2" t="s">
        <v>50</v>
      </c>
      <c r="D259" s="3" t="s">
        <v>51</v>
      </c>
      <c r="E259" s="29" t="s">
        <v>2</v>
      </c>
      <c r="F259" s="70" t="s">
        <v>95</v>
      </c>
    </row>
    <row r="260" spans="1:6" ht="19">
      <c r="A260" s="19" t="s">
        <v>1310</v>
      </c>
      <c r="B260" s="56">
        <v>4</v>
      </c>
      <c r="C260" s="4" t="s">
        <v>50</v>
      </c>
      <c r="D260" s="5" t="s">
        <v>51</v>
      </c>
      <c r="E260" s="29" t="s">
        <v>1296</v>
      </c>
      <c r="F260" s="70" t="s">
        <v>1357</v>
      </c>
    </row>
    <row r="261" spans="1:6" ht="19">
      <c r="A261" s="19" t="s">
        <v>1288</v>
      </c>
      <c r="B261" s="30">
        <v>4</v>
      </c>
      <c r="C261" s="4" t="s">
        <v>1289</v>
      </c>
      <c r="D261" s="5" t="s">
        <v>79</v>
      </c>
      <c r="E261" s="29" t="s">
        <v>842</v>
      </c>
      <c r="F261" s="70" t="s">
        <v>1292</v>
      </c>
    </row>
    <row r="262" spans="1:6" ht="19">
      <c r="A262" s="19" t="s">
        <v>1299</v>
      </c>
      <c r="B262" s="30">
        <v>4</v>
      </c>
      <c r="C262" s="4" t="s">
        <v>1289</v>
      </c>
      <c r="D262" s="5" t="s">
        <v>1300</v>
      </c>
      <c r="E262" s="29" t="s">
        <v>1296</v>
      </c>
      <c r="F262" s="70" t="s">
        <v>1357</v>
      </c>
    </row>
    <row r="263" spans="1:6" ht="19">
      <c r="A263" s="19" t="s">
        <v>1782</v>
      </c>
      <c r="B263" s="49">
        <v>4</v>
      </c>
      <c r="C263" s="4" t="s">
        <v>1289</v>
      </c>
      <c r="D263" s="5" t="s">
        <v>79</v>
      </c>
      <c r="E263" s="29" t="s">
        <v>1783</v>
      </c>
      <c r="F263" s="29" t="s">
        <v>1764</v>
      </c>
    </row>
    <row r="264" spans="1:6" ht="19">
      <c r="A264" s="19" t="s">
        <v>1872</v>
      </c>
      <c r="B264" s="49">
        <v>4</v>
      </c>
      <c r="C264" s="4" t="s">
        <v>1289</v>
      </c>
      <c r="D264" s="5" t="s">
        <v>79</v>
      </c>
      <c r="E264" s="29" t="s">
        <v>1873</v>
      </c>
      <c r="F264" s="29" t="s">
        <v>1871</v>
      </c>
    </row>
    <row r="265" spans="1:6" ht="19">
      <c r="A265" s="19" t="s">
        <v>132</v>
      </c>
      <c r="B265" s="55">
        <v>4</v>
      </c>
      <c r="C265" s="4" t="s">
        <v>133</v>
      </c>
      <c r="D265" s="1" t="s">
        <v>69</v>
      </c>
      <c r="E265" s="29" t="s">
        <v>100</v>
      </c>
      <c r="F265" s="70" t="s">
        <v>186</v>
      </c>
    </row>
    <row r="266" spans="1:6" ht="19">
      <c r="A266" s="19" t="s">
        <v>919</v>
      </c>
      <c r="B266" s="30">
        <v>4</v>
      </c>
      <c r="C266" s="4" t="s">
        <v>133</v>
      </c>
      <c r="D266" s="6" t="s">
        <v>69</v>
      </c>
      <c r="E266" s="29" t="s">
        <v>900</v>
      </c>
      <c r="F266" s="70" t="s">
        <v>877</v>
      </c>
    </row>
    <row r="267" spans="1:6" ht="19">
      <c r="A267" s="19" t="s">
        <v>917</v>
      </c>
      <c r="B267" s="30">
        <v>4</v>
      </c>
      <c r="C267" s="2" t="s">
        <v>133</v>
      </c>
      <c r="D267" s="1" t="s">
        <v>69</v>
      </c>
      <c r="E267" s="29" t="s">
        <v>900</v>
      </c>
      <c r="F267" s="70" t="s">
        <v>877</v>
      </c>
    </row>
    <row r="268" spans="1:6" ht="19">
      <c r="A268" s="23" t="s">
        <v>426</v>
      </c>
      <c r="B268" s="30">
        <v>4</v>
      </c>
      <c r="C268" s="7" t="s">
        <v>133</v>
      </c>
      <c r="D268" s="8" t="s">
        <v>69</v>
      </c>
      <c r="E268" s="65" t="s">
        <v>204</v>
      </c>
      <c r="F268" s="70" t="s">
        <v>484</v>
      </c>
    </row>
    <row r="269" spans="1:6" ht="19">
      <c r="A269" s="25" t="s">
        <v>610</v>
      </c>
      <c r="B269" s="33">
        <v>4</v>
      </c>
      <c r="C269" s="11" t="s">
        <v>609</v>
      </c>
      <c r="D269" s="9" t="s">
        <v>608</v>
      </c>
      <c r="E269" s="68" t="s">
        <v>542</v>
      </c>
      <c r="F269" s="74" t="s">
        <v>617</v>
      </c>
    </row>
    <row r="270" spans="1:6" ht="19">
      <c r="A270" s="19" t="s">
        <v>1949</v>
      </c>
      <c r="B270" s="33">
        <v>4</v>
      </c>
      <c r="C270" s="4" t="s">
        <v>609</v>
      </c>
      <c r="D270" s="5" t="s">
        <v>1950</v>
      </c>
      <c r="E270" s="29" t="s">
        <v>100</v>
      </c>
      <c r="F270" s="77" t="s">
        <v>1941</v>
      </c>
    </row>
    <row r="271" spans="1:6" ht="19">
      <c r="A271" s="19" t="s">
        <v>938</v>
      </c>
      <c r="B271" s="33">
        <v>4</v>
      </c>
      <c r="C271" s="4" t="s">
        <v>1503</v>
      </c>
      <c r="D271" s="6" t="s">
        <v>608</v>
      </c>
      <c r="E271" s="29" t="s">
        <v>935</v>
      </c>
      <c r="F271" s="70" t="s">
        <v>877</v>
      </c>
    </row>
    <row r="272" spans="1:6" ht="19">
      <c r="A272" s="19" t="s">
        <v>112</v>
      </c>
      <c r="B272" s="33">
        <v>4</v>
      </c>
      <c r="C272" s="4" t="s">
        <v>113</v>
      </c>
      <c r="D272" s="5" t="s">
        <v>114</v>
      </c>
      <c r="E272" s="29" t="s">
        <v>100</v>
      </c>
      <c r="F272" s="70" t="s">
        <v>186</v>
      </c>
    </row>
    <row r="273" spans="1:6" ht="19">
      <c r="A273" s="19" t="s">
        <v>157</v>
      </c>
      <c r="B273" s="30">
        <v>4</v>
      </c>
      <c r="C273" s="4" t="s">
        <v>158</v>
      </c>
      <c r="D273" s="5" t="s">
        <v>122</v>
      </c>
      <c r="E273" s="29" t="s">
        <v>100</v>
      </c>
      <c r="F273" s="70" t="s">
        <v>186</v>
      </c>
    </row>
    <row r="274" spans="1:6" ht="19">
      <c r="A274" s="23" t="s">
        <v>483</v>
      </c>
      <c r="B274" s="32">
        <v>4</v>
      </c>
      <c r="C274" s="4" t="s">
        <v>158</v>
      </c>
      <c r="D274" s="9" t="s">
        <v>122</v>
      </c>
      <c r="E274" s="65" t="s">
        <v>482</v>
      </c>
      <c r="F274" s="70" t="s">
        <v>484</v>
      </c>
    </row>
    <row r="275" spans="1:6" ht="19">
      <c r="A275" s="19" t="s">
        <v>1060</v>
      </c>
      <c r="B275" s="30">
        <v>4</v>
      </c>
      <c r="C275" s="4" t="s">
        <v>158</v>
      </c>
      <c r="D275" s="6" t="s">
        <v>122</v>
      </c>
      <c r="E275" s="29" t="s">
        <v>1008</v>
      </c>
      <c r="F275" s="70" t="s">
        <v>1009</v>
      </c>
    </row>
    <row r="276" spans="1:6" ht="19">
      <c r="A276" s="19" t="s">
        <v>1997</v>
      </c>
      <c r="B276" s="31">
        <v>4</v>
      </c>
      <c r="C276" s="4" t="s">
        <v>158</v>
      </c>
      <c r="D276" s="5" t="s">
        <v>122</v>
      </c>
      <c r="E276" s="29" t="s">
        <v>1991</v>
      </c>
      <c r="F276" s="77" t="s">
        <v>1941</v>
      </c>
    </row>
    <row r="277" spans="1:6" ht="19">
      <c r="A277" s="19" t="s">
        <v>703</v>
      </c>
      <c r="B277" s="30">
        <v>4</v>
      </c>
      <c r="C277" s="4" t="s">
        <v>704</v>
      </c>
      <c r="D277" s="6" t="s">
        <v>122</v>
      </c>
      <c r="E277" s="29" t="s">
        <v>702</v>
      </c>
      <c r="F277" s="70" t="s">
        <v>770</v>
      </c>
    </row>
    <row r="278" spans="1:6" ht="19">
      <c r="A278" s="39" t="s">
        <v>2315</v>
      </c>
      <c r="B278" s="52">
        <v>4</v>
      </c>
      <c r="C278" s="36" t="s">
        <v>704</v>
      </c>
      <c r="D278" s="53" t="s">
        <v>2316</v>
      </c>
      <c r="E278" s="67" t="s">
        <v>699</v>
      </c>
      <c r="F278" s="70" t="s">
        <v>2272</v>
      </c>
    </row>
    <row r="279" spans="1:6" ht="19">
      <c r="A279" s="19" t="s">
        <v>1463</v>
      </c>
      <c r="B279" s="30">
        <v>4</v>
      </c>
      <c r="C279" s="4" t="s">
        <v>1100</v>
      </c>
      <c r="D279" s="5" t="s">
        <v>79</v>
      </c>
      <c r="E279" s="29" t="s">
        <v>1364</v>
      </c>
      <c r="F279" s="70" t="s">
        <v>1365</v>
      </c>
    </row>
    <row r="280" spans="1:6" ht="19">
      <c r="A280" s="19" t="s">
        <v>1099</v>
      </c>
      <c r="B280" s="30">
        <v>4</v>
      </c>
      <c r="C280" s="4" t="s">
        <v>1100</v>
      </c>
      <c r="D280" s="5" t="s">
        <v>79</v>
      </c>
      <c r="E280" s="29" t="s">
        <v>1101</v>
      </c>
      <c r="F280" s="70" t="s">
        <v>1180</v>
      </c>
    </row>
    <row r="281" spans="1:6" ht="19">
      <c r="A281" s="19" t="s">
        <v>924</v>
      </c>
      <c r="B281" s="30">
        <v>4</v>
      </c>
      <c r="C281" s="4" t="s">
        <v>855</v>
      </c>
      <c r="D281" s="5" t="s">
        <v>69</v>
      </c>
      <c r="E281" s="29" t="s">
        <v>900</v>
      </c>
      <c r="F281" s="70" t="s">
        <v>877</v>
      </c>
    </row>
    <row r="282" spans="1:6" ht="19">
      <c r="A282" s="19" t="s">
        <v>927</v>
      </c>
      <c r="B282" s="30">
        <v>4</v>
      </c>
      <c r="C282" s="4" t="s">
        <v>855</v>
      </c>
      <c r="D282" s="6" t="s">
        <v>69</v>
      </c>
      <c r="E282" s="29" t="s">
        <v>900</v>
      </c>
      <c r="F282" s="70" t="s">
        <v>877</v>
      </c>
    </row>
    <row r="283" spans="1:6" ht="19">
      <c r="A283" s="19" t="s">
        <v>854</v>
      </c>
      <c r="B283" s="30">
        <v>4</v>
      </c>
      <c r="C283" s="2" t="s">
        <v>855</v>
      </c>
      <c r="D283" s="5" t="s">
        <v>69</v>
      </c>
      <c r="E283" s="64" t="s">
        <v>856</v>
      </c>
      <c r="F283" s="70" t="s">
        <v>832</v>
      </c>
    </row>
    <row r="284" spans="1:6" ht="19">
      <c r="A284" s="19" t="s">
        <v>1048</v>
      </c>
      <c r="B284" s="30">
        <v>4</v>
      </c>
      <c r="C284" s="4" t="s">
        <v>855</v>
      </c>
      <c r="D284" s="6" t="s">
        <v>69</v>
      </c>
      <c r="E284" s="29" t="s">
        <v>1008</v>
      </c>
      <c r="F284" s="70" t="s">
        <v>1009</v>
      </c>
    </row>
    <row r="285" spans="1:6" ht="19">
      <c r="A285" s="20" t="s">
        <v>332</v>
      </c>
      <c r="B285" s="30">
        <v>3</v>
      </c>
      <c r="C285" s="4" t="s">
        <v>333</v>
      </c>
      <c r="D285" s="5" t="s">
        <v>103</v>
      </c>
      <c r="E285" s="29" t="s">
        <v>334</v>
      </c>
      <c r="F285" s="70" t="s">
        <v>421</v>
      </c>
    </row>
    <row r="286" spans="1:6" ht="19">
      <c r="A286" s="19" t="s">
        <v>2117</v>
      </c>
      <c r="B286" s="31">
        <v>3</v>
      </c>
      <c r="C286" s="4" t="s">
        <v>333</v>
      </c>
      <c r="D286" s="5" t="s">
        <v>103</v>
      </c>
      <c r="E286" s="29" t="s">
        <v>2103</v>
      </c>
      <c r="F286" s="77" t="s">
        <v>2086</v>
      </c>
    </row>
    <row r="287" spans="1:6" ht="19">
      <c r="A287" s="19" t="s">
        <v>2127</v>
      </c>
      <c r="B287" s="31">
        <v>3</v>
      </c>
      <c r="C287" s="4" t="s">
        <v>333</v>
      </c>
      <c r="D287" s="5" t="s">
        <v>2072</v>
      </c>
      <c r="E287" s="29" t="s">
        <v>2126</v>
      </c>
      <c r="F287" s="77" t="s">
        <v>2086</v>
      </c>
    </row>
    <row r="288" spans="1:6" ht="19">
      <c r="A288" s="20" t="s">
        <v>402</v>
      </c>
      <c r="B288" s="30">
        <v>3</v>
      </c>
      <c r="C288" s="4" t="s">
        <v>403</v>
      </c>
      <c r="D288" s="1" t="s">
        <v>103</v>
      </c>
      <c r="E288" s="29" t="s">
        <v>322</v>
      </c>
      <c r="F288" s="70" t="s">
        <v>421</v>
      </c>
    </row>
    <row r="289" spans="1:6" ht="19">
      <c r="A289" s="19" t="s">
        <v>843</v>
      </c>
      <c r="B289" s="30">
        <v>3</v>
      </c>
      <c r="C289" s="2" t="s">
        <v>403</v>
      </c>
      <c r="D289" s="3" t="s">
        <v>5</v>
      </c>
      <c r="E289" s="64" t="s">
        <v>601</v>
      </c>
      <c r="F289" s="70" t="s">
        <v>832</v>
      </c>
    </row>
    <row r="290" spans="1:6" ht="19">
      <c r="A290" s="19" t="s">
        <v>2225</v>
      </c>
      <c r="B290" s="31">
        <v>3</v>
      </c>
      <c r="C290" s="4" t="s">
        <v>403</v>
      </c>
      <c r="D290" s="5" t="s">
        <v>103</v>
      </c>
      <c r="E290" s="29" t="s">
        <v>2147</v>
      </c>
      <c r="F290" s="29" t="s">
        <v>2219</v>
      </c>
    </row>
    <row r="291" spans="1:6" ht="19">
      <c r="A291" s="19" t="s">
        <v>1261</v>
      </c>
      <c r="B291" s="30">
        <v>3</v>
      </c>
      <c r="C291" s="4" t="s">
        <v>720</v>
      </c>
      <c r="D291" s="5" t="s">
        <v>103</v>
      </c>
      <c r="E291" s="29" t="s">
        <v>1242</v>
      </c>
      <c r="F291" s="70" t="s">
        <v>1292</v>
      </c>
    </row>
    <row r="292" spans="1:6" ht="19">
      <c r="A292" s="19" t="s">
        <v>719</v>
      </c>
      <c r="B292" s="30">
        <v>3</v>
      </c>
      <c r="C292" s="4" t="s">
        <v>720</v>
      </c>
      <c r="D292" s="5" t="s">
        <v>103</v>
      </c>
      <c r="E292" s="29" t="s">
        <v>123</v>
      </c>
      <c r="F292" s="70" t="s">
        <v>770</v>
      </c>
    </row>
    <row r="293" spans="1:6" ht="19">
      <c r="A293" s="19" t="s">
        <v>899</v>
      </c>
      <c r="B293" s="30">
        <v>3</v>
      </c>
      <c r="C293" s="4" t="s">
        <v>720</v>
      </c>
      <c r="D293" s="5" t="s">
        <v>103</v>
      </c>
      <c r="E293" s="29" t="s">
        <v>289</v>
      </c>
      <c r="F293" s="70" t="s">
        <v>877</v>
      </c>
    </row>
    <row r="294" spans="1:6" ht="19">
      <c r="A294" s="19" t="s">
        <v>946</v>
      </c>
      <c r="B294" s="30">
        <v>3</v>
      </c>
      <c r="C294" s="4" t="s">
        <v>1548</v>
      </c>
      <c r="D294" s="5" t="s">
        <v>79</v>
      </c>
      <c r="E294" s="29" t="s">
        <v>947</v>
      </c>
      <c r="F294" s="70" t="s">
        <v>877</v>
      </c>
    </row>
    <row r="295" spans="1:6" ht="19">
      <c r="A295" s="27" t="s">
        <v>890</v>
      </c>
      <c r="B295" s="34">
        <v>3</v>
      </c>
      <c r="C295" s="2" t="s">
        <v>1548</v>
      </c>
      <c r="D295" s="6" t="s">
        <v>79</v>
      </c>
      <c r="E295" s="29" t="s">
        <v>289</v>
      </c>
      <c r="F295" s="70" t="s">
        <v>877</v>
      </c>
    </row>
    <row r="296" spans="1:6" ht="19">
      <c r="A296" s="19" t="s">
        <v>1050</v>
      </c>
      <c r="B296" s="30">
        <v>3</v>
      </c>
      <c r="C296" s="4" t="s">
        <v>1606</v>
      </c>
      <c r="D296" s="6" t="s">
        <v>1300</v>
      </c>
      <c r="E296" s="29" t="s">
        <v>1008</v>
      </c>
      <c r="F296" s="70" t="s">
        <v>1009</v>
      </c>
    </row>
    <row r="297" spans="1:6" ht="19">
      <c r="A297" s="19" t="s">
        <v>1376</v>
      </c>
      <c r="B297" s="30">
        <v>3</v>
      </c>
      <c r="C297" s="4" t="s">
        <v>1377</v>
      </c>
      <c r="D297" s="5" t="s">
        <v>1378</v>
      </c>
      <c r="E297" s="29" t="s">
        <v>312</v>
      </c>
      <c r="F297" s="70" t="s">
        <v>1379</v>
      </c>
    </row>
    <row r="298" spans="1:6" ht="19">
      <c r="A298" s="19" t="s">
        <v>2141</v>
      </c>
      <c r="B298" s="31">
        <v>3</v>
      </c>
      <c r="C298" s="4" t="s">
        <v>1377</v>
      </c>
      <c r="D298" s="5" t="s">
        <v>1378</v>
      </c>
      <c r="E298" s="29" t="s">
        <v>2142</v>
      </c>
      <c r="F298" s="29" t="s">
        <v>2143</v>
      </c>
    </row>
    <row r="299" spans="1:6" ht="19">
      <c r="A299" s="19" t="s">
        <v>1215</v>
      </c>
      <c r="B299" s="30">
        <v>3</v>
      </c>
      <c r="C299" s="4" t="s">
        <v>1216</v>
      </c>
      <c r="D299" s="5" t="s">
        <v>75</v>
      </c>
      <c r="E299" s="29" t="s">
        <v>842</v>
      </c>
      <c r="F299" s="70" t="s">
        <v>1241</v>
      </c>
    </row>
    <row r="300" spans="1:6" ht="19">
      <c r="A300" s="23" t="s">
        <v>459</v>
      </c>
      <c r="B300" s="30">
        <v>3</v>
      </c>
      <c r="C300" s="7" t="s">
        <v>211</v>
      </c>
      <c r="D300" s="8" t="s">
        <v>136</v>
      </c>
      <c r="E300" s="65" t="s">
        <v>455</v>
      </c>
      <c r="F300" s="70" t="s">
        <v>484</v>
      </c>
    </row>
    <row r="301" spans="1:6" ht="19">
      <c r="A301" s="19" t="s">
        <v>2066</v>
      </c>
      <c r="B301" s="30">
        <v>3</v>
      </c>
      <c r="C301" s="4" t="s">
        <v>211</v>
      </c>
      <c r="D301" s="5" t="s">
        <v>136</v>
      </c>
      <c r="E301" s="29" t="s">
        <v>2040</v>
      </c>
      <c r="F301" s="77" t="s">
        <v>2033</v>
      </c>
    </row>
    <row r="302" spans="1:6" ht="19">
      <c r="A302" s="19" t="s">
        <v>210</v>
      </c>
      <c r="B302" s="30">
        <v>3</v>
      </c>
      <c r="C302" s="4" t="s">
        <v>211</v>
      </c>
      <c r="D302" s="15" t="s">
        <v>136</v>
      </c>
      <c r="E302" s="29" t="s">
        <v>212</v>
      </c>
      <c r="F302" s="70" t="s">
        <v>268</v>
      </c>
    </row>
    <row r="303" spans="1:6" ht="19">
      <c r="A303" s="19" t="s">
        <v>96</v>
      </c>
      <c r="B303" s="30">
        <v>3</v>
      </c>
      <c r="C303" s="4" t="s">
        <v>341</v>
      </c>
      <c r="D303" s="1" t="s">
        <v>5</v>
      </c>
      <c r="E303" s="29" t="s">
        <v>97</v>
      </c>
      <c r="F303" s="70" t="s">
        <v>186</v>
      </c>
    </row>
    <row r="304" spans="1:6" ht="19">
      <c r="A304" s="20" t="s">
        <v>340</v>
      </c>
      <c r="B304" s="30">
        <v>3</v>
      </c>
      <c r="C304" s="2" t="s">
        <v>341</v>
      </c>
      <c r="D304" s="5" t="s">
        <v>103</v>
      </c>
      <c r="E304" s="29" t="s">
        <v>322</v>
      </c>
      <c r="F304" s="70" t="s">
        <v>421</v>
      </c>
    </row>
    <row r="305" spans="1:6" ht="19">
      <c r="A305" s="19" t="s">
        <v>1332</v>
      </c>
      <c r="B305" s="30">
        <v>3</v>
      </c>
      <c r="C305" s="4" t="s">
        <v>341</v>
      </c>
      <c r="D305" s="5" t="s">
        <v>103</v>
      </c>
      <c r="E305" s="29" t="s">
        <v>1296</v>
      </c>
      <c r="F305" s="70" t="s">
        <v>1357</v>
      </c>
    </row>
    <row r="306" spans="1:6" ht="19">
      <c r="A306" s="19" t="s">
        <v>1393</v>
      </c>
      <c r="B306" s="30">
        <v>3</v>
      </c>
      <c r="C306" s="4" t="s">
        <v>1394</v>
      </c>
      <c r="D306" s="5" t="s">
        <v>79</v>
      </c>
      <c r="E306" s="29" t="s">
        <v>1395</v>
      </c>
      <c r="F306" s="70" t="s">
        <v>1379</v>
      </c>
    </row>
    <row r="307" spans="1:6" ht="19">
      <c r="A307" s="19" t="s">
        <v>2223</v>
      </c>
      <c r="B307" s="31">
        <v>3</v>
      </c>
      <c r="C307" s="4" t="s">
        <v>1394</v>
      </c>
      <c r="D307" s="5" t="s">
        <v>79</v>
      </c>
      <c r="E307" s="29" t="s">
        <v>2224</v>
      </c>
      <c r="F307" s="29" t="s">
        <v>2219</v>
      </c>
    </row>
    <row r="308" spans="1:6" ht="19">
      <c r="A308" s="19" t="s">
        <v>2253</v>
      </c>
      <c r="B308" s="31">
        <v>3</v>
      </c>
      <c r="C308" s="4" t="s">
        <v>1394</v>
      </c>
      <c r="D308" s="5" t="s">
        <v>79</v>
      </c>
      <c r="E308" s="29" t="s">
        <v>2150</v>
      </c>
      <c r="F308" s="29" t="s">
        <v>2239</v>
      </c>
    </row>
    <row r="309" spans="1:6" ht="19">
      <c r="A309" s="19" t="s">
        <v>813</v>
      </c>
      <c r="B309" s="30">
        <v>3</v>
      </c>
      <c r="C309" s="4" t="s">
        <v>1177</v>
      </c>
      <c r="D309" s="5" t="s">
        <v>103</v>
      </c>
      <c r="E309" s="29" t="s">
        <v>773</v>
      </c>
      <c r="F309" s="70" t="s">
        <v>774</v>
      </c>
    </row>
    <row r="310" spans="1:6" ht="19">
      <c r="A310" s="19" t="s">
        <v>1176</v>
      </c>
      <c r="B310" s="30">
        <v>3</v>
      </c>
      <c r="C310" s="4" t="s">
        <v>1177</v>
      </c>
      <c r="D310" s="5" t="s">
        <v>103</v>
      </c>
      <c r="E310" s="29" t="s">
        <v>1098</v>
      </c>
      <c r="F310" s="70" t="s">
        <v>1180</v>
      </c>
    </row>
    <row r="311" spans="1:6" ht="19">
      <c r="A311" s="19" t="s">
        <v>498</v>
      </c>
      <c r="B311" s="30">
        <v>3</v>
      </c>
      <c r="C311" s="4" t="s">
        <v>1177</v>
      </c>
      <c r="D311" s="6" t="s">
        <v>103</v>
      </c>
      <c r="E311" s="29" t="s">
        <v>496</v>
      </c>
      <c r="F311" s="70" t="s">
        <v>530</v>
      </c>
    </row>
    <row r="312" spans="1:6" ht="19">
      <c r="A312" s="19" t="s">
        <v>1264</v>
      </c>
      <c r="B312" s="30">
        <v>3</v>
      </c>
      <c r="C312" s="4" t="s">
        <v>1263</v>
      </c>
      <c r="D312" s="5" t="s">
        <v>69</v>
      </c>
      <c r="E312" s="29" t="s">
        <v>1255</v>
      </c>
      <c r="F312" s="70" t="s">
        <v>1292</v>
      </c>
    </row>
    <row r="313" spans="1:6" ht="19">
      <c r="A313" s="19" t="s">
        <v>1262</v>
      </c>
      <c r="B313" s="30">
        <v>3</v>
      </c>
      <c r="C313" s="4" t="s">
        <v>1263</v>
      </c>
      <c r="D313" s="5" t="s">
        <v>69</v>
      </c>
      <c r="E313" s="29" t="s">
        <v>1243</v>
      </c>
      <c r="F313" s="70" t="s">
        <v>1292</v>
      </c>
    </row>
    <row r="314" spans="1:6" ht="19">
      <c r="A314" s="19" t="s">
        <v>923</v>
      </c>
      <c r="B314" s="30">
        <v>3</v>
      </c>
      <c r="C314" s="4" t="s">
        <v>1263</v>
      </c>
      <c r="D314" s="6" t="s">
        <v>69</v>
      </c>
      <c r="E314" s="29" t="s">
        <v>900</v>
      </c>
      <c r="F314" s="70" t="s">
        <v>877</v>
      </c>
    </row>
    <row r="315" spans="1:6" ht="19">
      <c r="A315" s="19" t="s">
        <v>871</v>
      </c>
      <c r="B315" s="30">
        <v>3</v>
      </c>
      <c r="C315" s="2" t="s">
        <v>1572</v>
      </c>
      <c r="D315" s="5" t="s">
        <v>151</v>
      </c>
      <c r="E315" s="64" t="s">
        <v>872</v>
      </c>
      <c r="F315" s="70" t="s">
        <v>832</v>
      </c>
    </row>
    <row r="316" spans="1:6" ht="19">
      <c r="A316" s="19" t="s">
        <v>1029</v>
      </c>
      <c r="B316" s="30">
        <v>3</v>
      </c>
      <c r="C316" s="4" t="s">
        <v>1572</v>
      </c>
      <c r="D316" s="6" t="s">
        <v>151</v>
      </c>
      <c r="E316" s="29" t="s">
        <v>1008</v>
      </c>
      <c r="F316" s="70" t="s">
        <v>1009</v>
      </c>
    </row>
    <row r="317" spans="1:6" ht="19">
      <c r="A317" s="19" t="s">
        <v>999</v>
      </c>
      <c r="B317" s="30">
        <v>3</v>
      </c>
      <c r="C317" s="4" t="s">
        <v>1572</v>
      </c>
      <c r="D317" s="6" t="s">
        <v>151</v>
      </c>
      <c r="E317" s="66" t="s">
        <v>123</v>
      </c>
      <c r="F317" s="70" t="s">
        <v>1006</v>
      </c>
    </row>
    <row r="318" spans="1:6" ht="19">
      <c r="A318" s="19" t="s">
        <v>1430</v>
      </c>
      <c r="B318" s="30">
        <v>3</v>
      </c>
      <c r="C318" s="4" t="s">
        <v>437</v>
      </c>
      <c r="D318" s="5" t="s">
        <v>122</v>
      </c>
      <c r="E318" s="29" t="s">
        <v>1364</v>
      </c>
      <c r="F318" s="70" t="s">
        <v>1365</v>
      </c>
    </row>
    <row r="319" spans="1:6" ht="19">
      <c r="A319" s="19" t="s">
        <v>1431</v>
      </c>
      <c r="B319" s="30">
        <v>3</v>
      </c>
      <c r="C319" s="4" t="s">
        <v>437</v>
      </c>
      <c r="D319" s="5" t="s">
        <v>122</v>
      </c>
      <c r="E319" s="29" t="s">
        <v>1364</v>
      </c>
      <c r="F319" s="70" t="s">
        <v>1365</v>
      </c>
    </row>
    <row r="320" spans="1:6" ht="19">
      <c r="A320" s="23" t="s">
        <v>436</v>
      </c>
      <c r="B320" s="32">
        <v>3</v>
      </c>
      <c r="C320" s="7" t="s">
        <v>437</v>
      </c>
      <c r="D320" s="9" t="s">
        <v>122</v>
      </c>
      <c r="E320" s="65" t="s">
        <v>289</v>
      </c>
      <c r="F320" s="70" t="s">
        <v>484</v>
      </c>
    </row>
    <row r="321" spans="1:6" ht="19">
      <c r="A321" s="19" t="s">
        <v>130</v>
      </c>
      <c r="B321" s="30">
        <v>3</v>
      </c>
      <c r="C321" s="4" t="s">
        <v>131</v>
      </c>
      <c r="D321" s="5" t="s">
        <v>9</v>
      </c>
      <c r="E321" s="29" t="s">
        <v>100</v>
      </c>
      <c r="F321" s="70" t="s">
        <v>186</v>
      </c>
    </row>
    <row r="322" spans="1:6" ht="19">
      <c r="A322" s="19" t="s">
        <v>1432</v>
      </c>
      <c r="B322" s="30">
        <v>3</v>
      </c>
      <c r="C322" s="4" t="s">
        <v>131</v>
      </c>
      <c r="D322" s="5" t="s">
        <v>9</v>
      </c>
      <c r="E322" s="29" t="s">
        <v>1416</v>
      </c>
      <c r="F322" s="70" t="s">
        <v>1417</v>
      </c>
    </row>
    <row r="323" spans="1:6" ht="19">
      <c r="A323" s="40" t="s">
        <v>1886</v>
      </c>
      <c r="B323" s="35">
        <v>3</v>
      </c>
      <c r="C323" s="4" t="s">
        <v>131</v>
      </c>
      <c r="D323" s="38" t="s">
        <v>9</v>
      </c>
      <c r="E323" s="29" t="s">
        <v>1887</v>
      </c>
      <c r="F323" s="29" t="s">
        <v>1853</v>
      </c>
    </row>
    <row r="324" spans="1:6" ht="19">
      <c r="A324" s="23" t="s">
        <v>462</v>
      </c>
      <c r="B324" s="32">
        <v>3</v>
      </c>
      <c r="C324" s="7" t="s">
        <v>463</v>
      </c>
      <c r="D324" s="9" t="s">
        <v>344</v>
      </c>
      <c r="E324" s="65" t="s">
        <v>464</v>
      </c>
      <c r="F324" s="70" t="s">
        <v>484</v>
      </c>
    </row>
    <row r="325" spans="1:6" ht="19">
      <c r="A325" s="19" t="s">
        <v>1199</v>
      </c>
      <c r="B325" s="30">
        <v>3</v>
      </c>
      <c r="C325" s="4" t="s">
        <v>463</v>
      </c>
      <c r="D325" s="5" t="s">
        <v>344</v>
      </c>
      <c r="E325" s="29" t="s">
        <v>312</v>
      </c>
      <c r="F325" s="70" t="s">
        <v>1241</v>
      </c>
    </row>
    <row r="326" spans="1:6" ht="19">
      <c r="A326" s="19" t="s">
        <v>1815</v>
      </c>
      <c r="B326" s="31">
        <v>3</v>
      </c>
      <c r="C326" s="4" t="s">
        <v>463</v>
      </c>
      <c r="D326" s="5" t="s">
        <v>344</v>
      </c>
      <c r="E326" s="29" t="s">
        <v>1805</v>
      </c>
      <c r="F326" s="29" t="s">
        <v>1806</v>
      </c>
    </row>
    <row r="327" spans="1:6" ht="19">
      <c r="A327" s="19" t="s">
        <v>633</v>
      </c>
      <c r="B327" s="30">
        <v>3</v>
      </c>
      <c r="C327" s="4" t="s">
        <v>1687</v>
      </c>
      <c r="D327" s="4" t="s">
        <v>189</v>
      </c>
      <c r="E327" s="29" t="s">
        <v>634</v>
      </c>
      <c r="F327" s="70" t="s">
        <v>665</v>
      </c>
    </row>
    <row r="328" spans="1:6" ht="19">
      <c r="A328" s="19" t="s">
        <v>187</v>
      </c>
      <c r="B328" s="30">
        <v>3</v>
      </c>
      <c r="C328" s="4" t="s">
        <v>188</v>
      </c>
      <c r="D328" s="15" t="s">
        <v>189</v>
      </c>
      <c r="E328" s="29" t="s">
        <v>82</v>
      </c>
      <c r="F328" s="70" t="s">
        <v>268</v>
      </c>
    </row>
    <row r="329" spans="1:6" ht="19">
      <c r="A329" s="19" t="s">
        <v>2203</v>
      </c>
      <c r="B329" s="31">
        <v>3</v>
      </c>
      <c r="C329" s="4" t="s">
        <v>2204</v>
      </c>
      <c r="D329" s="5" t="s">
        <v>189</v>
      </c>
      <c r="E329" s="29" t="s">
        <v>2147</v>
      </c>
      <c r="F329" s="29" t="s">
        <v>2189</v>
      </c>
    </row>
    <row r="330" spans="1:6" ht="19">
      <c r="A330" s="19" t="s">
        <v>886</v>
      </c>
      <c r="B330" s="30">
        <v>3</v>
      </c>
      <c r="C330" s="4" t="s">
        <v>1551</v>
      </c>
      <c r="D330" s="5" t="s">
        <v>122</v>
      </c>
      <c r="E330" s="29" t="s">
        <v>289</v>
      </c>
      <c r="F330" s="70" t="s">
        <v>877</v>
      </c>
    </row>
    <row r="331" spans="1:6" ht="19">
      <c r="A331" s="19" t="s">
        <v>1023</v>
      </c>
      <c r="B331" s="30">
        <v>3</v>
      </c>
      <c r="C331" s="4" t="s">
        <v>1551</v>
      </c>
      <c r="D331" s="6" t="s">
        <v>122</v>
      </c>
      <c r="E331" s="29" t="s">
        <v>1008</v>
      </c>
      <c r="F331" s="70" t="s">
        <v>1009</v>
      </c>
    </row>
    <row r="332" spans="1:6" ht="19">
      <c r="A332" s="39" t="s">
        <v>2314</v>
      </c>
      <c r="B332" s="52">
        <v>3</v>
      </c>
      <c r="C332" s="4" t="s">
        <v>1551</v>
      </c>
      <c r="D332" s="53" t="s">
        <v>122</v>
      </c>
      <c r="E332" s="67" t="s">
        <v>1831</v>
      </c>
      <c r="F332" s="70" t="s">
        <v>2272</v>
      </c>
    </row>
    <row r="333" spans="1:6" ht="19">
      <c r="A333" s="19" t="s">
        <v>1156</v>
      </c>
      <c r="B333" s="30">
        <v>3</v>
      </c>
      <c r="C333" s="4" t="s">
        <v>1157</v>
      </c>
      <c r="D333" s="5" t="s">
        <v>685</v>
      </c>
      <c r="E333" s="29" t="s">
        <v>1158</v>
      </c>
      <c r="F333" s="70" t="s">
        <v>1180</v>
      </c>
    </row>
    <row r="334" spans="1:6" ht="19">
      <c r="A334" s="19" t="s">
        <v>1771</v>
      </c>
      <c r="B334" s="31">
        <v>3</v>
      </c>
      <c r="C334" s="4" t="s">
        <v>1157</v>
      </c>
      <c r="D334" s="5" t="s">
        <v>685</v>
      </c>
      <c r="E334" s="29" t="s">
        <v>1772</v>
      </c>
      <c r="F334" s="29" t="s">
        <v>1764</v>
      </c>
    </row>
    <row r="335" spans="1:6" ht="19">
      <c r="A335" s="19" t="s">
        <v>1094</v>
      </c>
      <c r="B335" s="30">
        <v>3</v>
      </c>
      <c r="C335" s="2" t="s">
        <v>1095</v>
      </c>
      <c r="D335" s="5" t="s">
        <v>685</v>
      </c>
      <c r="E335" s="29" t="s">
        <v>36</v>
      </c>
      <c r="F335" s="70" t="s">
        <v>1071</v>
      </c>
    </row>
    <row r="336" spans="1:6" ht="19">
      <c r="A336" s="19" t="s">
        <v>826</v>
      </c>
      <c r="B336" s="30">
        <v>3</v>
      </c>
      <c r="C336" s="4" t="s">
        <v>827</v>
      </c>
      <c r="D336" s="5" t="s">
        <v>1490</v>
      </c>
      <c r="E336" s="29" t="s">
        <v>779</v>
      </c>
      <c r="F336" s="70" t="s">
        <v>774</v>
      </c>
    </row>
    <row r="337" spans="1:6" ht="19">
      <c r="A337" s="19" t="s">
        <v>1353</v>
      </c>
      <c r="B337" s="30">
        <v>3</v>
      </c>
      <c r="C337" s="4" t="s">
        <v>1354</v>
      </c>
      <c r="D337" s="5" t="s">
        <v>1355</v>
      </c>
      <c r="E337" s="29" t="s">
        <v>1305</v>
      </c>
      <c r="F337" s="70" t="s">
        <v>1357</v>
      </c>
    </row>
    <row r="338" spans="1:6" ht="19">
      <c r="A338" s="19" t="s">
        <v>655</v>
      </c>
      <c r="B338" s="30">
        <v>3</v>
      </c>
      <c r="C338" s="4" t="s">
        <v>1354</v>
      </c>
      <c r="D338" s="6" t="s">
        <v>1490</v>
      </c>
      <c r="E338" s="29" t="s">
        <v>123</v>
      </c>
      <c r="F338" s="70" t="s">
        <v>665</v>
      </c>
    </row>
    <row r="339" spans="1:6" ht="19">
      <c r="A339" s="19" t="s">
        <v>788</v>
      </c>
      <c r="B339" s="30">
        <v>3</v>
      </c>
      <c r="C339" s="4" t="s">
        <v>789</v>
      </c>
      <c r="D339" s="6" t="s">
        <v>136</v>
      </c>
      <c r="E339" s="29" t="s">
        <v>779</v>
      </c>
      <c r="F339" s="70" t="s">
        <v>774</v>
      </c>
    </row>
    <row r="340" spans="1:6" ht="19">
      <c r="A340" s="19" t="s">
        <v>887</v>
      </c>
      <c r="B340" s="30">
        <v>3</v>
      </c>
      <c r="C340" s="4" t="s">
        <v>789</v>
      </c>
      <c r="D340" s="6" t="s">
        <v>136</v>
      </c>
      <c r="E340" s="29" t="s">
        <v>289</v>
      </c>
      <c r="F340" s="70" t="s">
        <v>877</v>
      </c>
    </row>
    <row r="341" spans="1:6" ht="19">
      <c r="A341" s="39" t="s">
        <v>2320</v>
      </c>
      <c r="B341" s="30">
        <v>3</v>
      </c>
      <c r="C341" s="36" t="s">
        <v>2321</v>
      </c>
      <c r="D341" s="53" t="s">
        <v>2274</v>
      </c>
      <c r="E341" s="67" t="s">
        <v>699</v>
      </c>
      <c r="F341" s="70" t="s">
        <v>2272</v>
      </c>
    </row>
    <row r="342" spans="1:6" ht="19">
      <c r="A342" s="23" t="s">
        <v>580</v>
      </c>
      <c r="B342" s="32">
        <v>2</v>
      </c>
      <c r="C342" s="7" t="s">
        <v>226</v>
      </c>
      <c r="D342" s="13" t="s">
        <v>26</v>
      </c>
      <c r="E342" s="68" t="s">
        <v>579</v>
      </c>
      <c r="F342" s="74" t="s">
        <v>617</v>
      </c>
    </row>
    <row r="343" spans="1:6" ht="19">
      <c r="A343" s="19" t="s">
        <v>225</v>
      </c>
      <c r="B343" s="30">
        <v>2</v>
      </c>
      <c r="C343" s="4" t="s">
        <v>226</v>
      </c>
      <c r="D343" s="15" t="s">
        <v>26</v>
      </c>
      <c r="E343" s="29" t="s">
        <v>222</v>
      </c>
      <c r="F343" s="70" t="s">
        <v>268</v>
      </c>
    </row>
    <row r="344" spans="1:6" ht="19">
      <c r="A344" s="20" t="s">
        <v>292</v>
      </c>
      <c r="B344" s="30">
        <v>2</v>
      </c>
      <c r="C344" s="2" t="s">
        <v>293</v>
      </c>
      <c r="D344" s="1" t="s">
        <v>51</v>
      </c>
      <c r="E344" s="29" t="s">
        <v>294</v>
      </c>
      <c r="F344" s="70" t="s">
        <v>421</v>
      </c>
    </row>
    <row r="345" spans="1:6" ht="19">
      <c r="A345" s="19" t="s">
        <v>2121</v>
      </c>
      <c r="B345" s="31">
        <v>2</v>
      </c>
      <c r="C345" s="4" t="s">
        <v>293</v>
      </c>
      <c r="D345" s="5" t="s">
        <v>51</v>
      </c>
      <c r="E345" s="29" t="s">
        <v>289</v>
      </c>
      <c r="F345" s="77" t="s">
        <v>2086</v>
      </c>
    </row>
    <row r="346" spans="1:6" ht="19">
      <c r="A346" s="20" t="s">
        <v>388</v>
      </c>
      <c r="B346" s="30">
        <v>2</v>
      </c>
      <c r="C346" s="4" t="s">
        <v>389</v>
      </c>
      <c r="D346" s="5" t="s">
        <v>69</v>
      </c>
      <c r="E346" s="29" t="s">
        <v>345</v>
      </c>
      <c r="F346" s="70" t="s">
        <v>421</v>
      </c>
    </row>
    <row r="347" spans="1:6" ht="19">
      <c r="A347" s="19" t="s">
        <v>929</v>
      </c>
      <c r="B347" s="30">
        <v>2</v>
      </c>
      <c r="C347" s="4" t="s">
        <v>389</v>
      </c>
      <c r="D347" s="6" t="s">
        <v>69</v>
      </c>
      <c r="E347" s="29" t="s">
        <v>900</v>
      </c>
      <c r="F347" s="70" t="s">
        <v>877</v>
      </c>
    </row>
    <row r="348" spans="1:6" ht="19">
      <c r="A348" s="20" t="s">
        <v>1076</v>
      </c>
      <c r="B348" s="30">
        <v>2</v>
      </c>
      <c r="C348" s="2" t="s">
        <v>1523</v>
      </c>
      <c r="D348" s="3" t="s">
        <v>23</v>
      </c>
      <c r="E348" s="29" t="s">
        <v>54</v>
      </c>
      <c r="F348" s="70" t="s">
        <v>1071</v>
      </c>
    </row>
    <row r="349" spans="1:6" ht="19">
      <c r="A349" s="19" t="s">
        <v>1878</v>
      </c>
      <c r="B349" s="31">
        <v>2</v>
      </c>
      <c r="C349" s="4" t="s">
        <v>1523</v>
      </c>
      <c r="D349" s="5" t="s">
        <v>23</v>
      </c>
      <c r="E349" s="29" t="s">
        <v>1879</v>
      </c>
      <c r="F349" s="29" t="s">
        <v>1871</v>
      </c>
    </row>
    <row r="350" spans="1:6" ht="19">
      <c r="A350" s="20" t="s">
        <v>1077</v>
      </c>
      <c r="B350" s="30">
        <v>2</v>
      </c>
      <c r="C350" s="2" t="s">
        <v>1078</v>
      </c>
      <c r="D350" s="3" t="s">
        <v>9</v>
      </c>
      <c r="E350" s="29" t="s">
        <v>764</v>
      </c>
      <c r="F350" s="70" t="s">
        <v>1071</v>
      </c>
    </row>
    <row r="351" spans="1:6" ht="19">
      <c r="A351" s="19" t="s">
        <v>1781</v>
      </c>
      <c r="B351" s="31">
        <v>2</v>
      </c>
      <c r="C351" s="4" t="s">
        <v>1078</v>
      </c>
      <c r="D351" s="5" t="s">
        <v>9</v>
      </c>
      <c r="E351" s="29" t="s">
        <v>538</v>
      </c>
      <c r="F351" s="29" t="s">
        <v>1764</v>
      </c>
    </row>
    <row r="352" spans="1:6" ht="19">
      <c r="A352" s="19" t="s">
        <v>959</v>
      </c>
      <c r="B352" s="30">
        <v>2</v>
      </c>
      <c r="C352" s="4" t="s">
        <v>1618</v>
      </c>
      <c r="D352" s="6" t="s">
        <v>307</v>
      </c>
      <c r="E352" s="29" t="s">
        <v>639</v>
      </c>
      <c r="F352" s="70" t="s">
        <v>1006</v>
      </c>
    </row>
    <row r="353" spans="1:6" ht="19">
      <c r="A353" s="19" t="s">
        <v>1833</v>
      </c>
      <c r="B353" s="31">
        <v>2</v>
      </c>
      <c r="C353" s="4" t="s">
        <v>1618</v>
      </c>
      <c r="D353" s="5" t="s">
        <v>307</v>
      </c>
      <c r="E353" s="29" t="s">
        <v>308</v>
      </c>
      <c r="F353" s="29" t="s">
        <v>1832</v>
      </c>
    </row>
    <row r="354" spans="1:6" ht="19">
      <c r="A354" s="19" t="s">
        <v>1273</v>
      </c>
      <c r="B354" s="30">
        <v>2</v>
      </c>
      <c r="C354" s="4" t="s">
        <v>90</v>
      </c>
      <c r="D354" s="5" t="s">
        <v>103</v>
      </c>
      <c r="E354" s="29" t="s">
        <v>842</v>
      </c>
      <c r="F354" s="70" t="s">
        <v>1292</v>
      </c>
    </row>
    <row r="355" spans="1:6" ht="19">
      <c r="A355" s="19" t="s">
        <v>89</v>
      </c>
      <c r="B355" s="30">
        <v>2</v>
      </c>
      <c r="C355" s="2" t="s">
        <v>90</v>
      </c>
      <c r="D355" s="1" t="s">
        <v>5</v>
      </c>
      <c r="E355" s="29" t="s">
        <v>91</v>
      </c>
      <c r="F355" s="70" t="s">
        <v>95</v>
      </c>
    </row>
    <row r="356" spans="1:6" ht="19">
      <c r="A356" s="20" t="s">
        <v>413</v>
      </c>
      <c r="B356" s="30">
        <v>2</v>
      </c>
      <c r="C356" s="4" t="s">
        <v>414</v>
      </c>
      <c r="D356" s="1" t="s">
        <v>358</v>
      </c>
      <c r="E356" s="29" t="s">
        <v>322</v>
      </c>
      <c r="F356" s="70" t="s">
        <v>421</v>
      </c>
    </row>
    <row r="357" spans="1:6" ht="19">
      <c r="A357" s="19" t="s">
        <v>1953</v>
      </c>
      <c r="B357" s="31">
        <v>2</v>
      </c>
      <c r="C357" s="4" t="s">
        <v>1954</v>
      </c>
      <c r="D357" s="5" t="s">
        <v>358</v>
      </c>
      <c r="E357" s="29" t="s">
        <v>100</v>
      </c>
      <c r="F357" s="77" t="s">
        <v>1941</v>
      </c>
    </row>
    <row r="358" spans="1:6" ht="19">
      <c r="A358" s="19" t="s">
        <v>762</v>
      </c>
      <c r="B358" s="30">
        <v>2</v>
      </c>
      <c r="C358" s="4" t="s">
        <v>763</v>
      </c>
      <c r="D358" s="6" t="s">
        <v>136</v>
      </c>
      <c r="E358" s="29" t="s">
        <v>764</v>
      </c>
      <c r="F358" s="70" t="s">
        <v>770</v>
      </c>
    </row>
    <row r="359" spans="1:6" ht="19">
      <c r="A359" s="19" t="s">
        <v>1002</v>
      </c>
      <c r="B359" s="30">
        <v>2</v>
      </c>
      <c r="C359" s="4" t="s">
        <v>763</v>
      </c>
      <c r="D359" s="6" t="s">
        <v>136</v>
      </c>
      <c r="E359" s="66" t="s">
        <v>639</v>
      </c>
      <c r="F359" s="70" t="s">
        <v>1006</v>
      </c>
    </row>
    <row r="360" spans="1:6" ht="19">
      <c r="A360" s="19" t="s">
        <v>883</v>
      </c>
      <c r="B360" s="30">
        <v>2</v>
      </c>
      <c r="C360" s="2" t="s">
        <v>1560</v>
      </c>
      <c r="D360" s="1" t="s">
        <v>136</v>
      </c>
      <c r="E360" s="29" t="s">
        <v>876</v>
      </c>
      <c r="F360" s="70" t="s">
        <v>877</v>
      </c>
    </row>
    <row r="361" spans="1:6" ht="19">
      <c r="A361" s="39" t="s">
        <v>2273</v>
      </c>
      <c r="B361" s="52">
        <v>2</v>
      </c>
      <c r="C361" s="36" t="s">
        <v>1560</v>
      </c>
      <c r="D361" s="53" t="s">
        <v>2274</v>
      </c>
      <c r="E361" s="67" t="s">
        <v>699</v>
      </c>
      <c r="F361" s="70" t="s">
        <v>2272</v>
      </c>
    </row>
    <row r="362" spans="1:6" ht="19">
      <c r="A362" s="19" t="s">
        <v>907</v>
      </c>
      <c r="B362" s="30">
        <v>2</v>
      </c>
      <c r="C362" s="4" t="s">
        <v>1554</v>
      </c>
      <c r="D362" s="5" t="s">
        <v>103</v>
      </c>
      <c r="E362" s="29" t="s">
        <v>900</v>
      </c>
      <c r="F362" s="70" t="s">
        <v>877</v>
      </c>
    </row>
    <row r="363" spans="1:6" ht="19">
      <c r="A363" s="19" t="s">
        <v>2077</v>
      </c>
      <c r="B363" s="31">
        <v>2</v>
      </c>
      <c r="C363" s="4" t="s">
        <v>1554</v>
      </c>
      <c r="D363" s="5" t="s">
        <v>103</v>
      </c>
      <c r="E363" s="29" t="s">
        <v>119</v>
      </c>
      <c r="F363" s="77" t="s">
        <v>2033</v>
      </c>
    </row>
    <row r="364" spans="1:6" ht="19">
      <c r="A364" s="19" t="s">
        <v>873</v>
      </c>
      <c r="B364" s="30">
        <v>2</v>
      </c>
      <c r="C364" s="2" t="s">
        <v>1573</v>
      </c>
      <c r="D364" s="5" t="s">
        <v>151</v>
      </c>
      <c r="E364" s="64" t="s">
        <v>874</v>
      </c>
      <c r="F364" s="70" t="s">
        <v>832</v>
      </c>
    </row>
    <row r="365" spans="1:6" ht="19">
      <c r="A365" s="19" t="s">
        <v>1775</v>
      </c>
      <c r="B365" s="31">
        <v>2</v>
      </c>
      <c r="C365" s="4" t="s">
        <v>1573</v>
      </c>
      <c r="D365" s="5" t="s">
        <v>151</v>
      </c>
      <c r="E365" s="29" t="s">
        <v>1776</v>
      </c>
      <c r="F365" s="29" t="s">
        <v>1764</v>
      </c>
    </row>
    <row r="366" spans="1:6" ht="19">
      <c r="A366" s="20" t="s">
        <v>342</v>
      </c>
      <c r="B366" s="30">
        <v>2</v>
      </c>
      <c r="C366" s="2" t="s">
        <v>343</v>
      </c>
      <c r="D366" s="1" t="s">
        <v>344</v>
      </c>
      <c r="E366" s="29" t="s">
        <v>345</v>
      </c>
      <c r="F366" s="70" t="s">
        <v>421</v>
      </c>
    </row>
    <row r="367" spans="1:6" ht="19">
      <c r="A367" s="25" t="s">
        <v>572</v>
      </c>
      <c r="B367" s="33">
        <v>2</v>
      </c>
      <c r="C367" s="7" t="s">
        <v>343</v>
      </c>
      <c r="D367" s="13" t="s">
        <v>344</v>
      </c>
      <c r="E367" s="68" t="s">
        <v>535</v>
      </c>
      <c r="F367" s="74" t="s">
        <v>617</v>
      </c>
    </row>
    <row r="368" spans="1:6" ht="19">
      <c r="A368" s="19" t="s">
        <v>1386</v>
      </c>
      <c r="B368" s="30">
        <v>2</v>
      </c>
      <c r="C368" s="4" t="s">
        <v>1387</v>
      </c>
      <c r="D368" s="5" t="s">
        <v>1388</v>
      </c>
      <c r="E368" s="29" t="s">
        <v>1389</v>
      </c>
      <c r="F368" s="70" t="s">
        <v>1385</v>
      </c>
    </row>
    <row r="369" spans="1:6" ht="19">
      <c r="A369" s="19" t="s">
        <v>2208</v>
      </c>
      <c r="B369" s="31">
        <v>2</v>
      </c>
      <c r="C369" s="4" t="s">
        <v>1387</v>
      </c>
      <c r="D369" s="5" t="s">
        <v>1388</v>
      </c>
      <c r="E369" s="29" t="s">
        <v>2209</v>
      </c>
      <c r="F369" s="29" t="s">
        <v>2189</v>
      </c>
    </row>
    <row r="370" spans="1:6" ht="19">
      <c r="A370" s="19" t="s">
        <v>1390</v>
      </c>
      <c r="B370" s="30">
        <v>2</v>
      </c>
      <c r="C370" s="4" t="s">
        <v>1391</v>
      </c>
      <c r="D370" s="5" t="s">
        <v>1392</v>
      </c>
      <c r="E370" s="29" t="s">
        <v>1375</v>
      </c>
      <c r="F370" s="70" t="s">
        <v>1365</v>
      </c>
    </row>
    <row r="371" spans="1:6" ht="19">
      <c r="A371" s="19" t="s">
        <v>1837</v>
      </c>
      <c r="B371" s="31">
        <v>2</v>
      </c>
      <c r="C371" s="4" t="s">
        <v>1391</v>
      </c>
      <c r="D371" s="5" t="s">
        <v>20</v>
      </c>
      <c r="E371" s="29" t="s">
        <v>1838</v>
      </c>
      <c r="F371" s="29" t="s">
        <v>1832</v>
      </c>
    </row>
    <row r="372" spans="1:6" ht="20">
      <c r="A372" s="19" t="s">
        <v>952</v>
      </c>
      <c r="B372" s="30">
        <v>2</v>
      </c>
      <c r="C372" s="21" t="s">
        <v>1633</v>
      </c>
      <c r="D372" s="6" t="s">
        <v>103</v>
      </c>
      <c r="E372" s="29" t="s">
        <v>947</v>
      </c>
      <c r="F372" s="70" t="s">
        <v>877</v>
      </c>
    </row>
    <row r="373" spans="1:6" ht="19">
      <c r="A373" s="19" t="s">
        <v>978</v>
      </c>
      <c r="B373" s="30">
        <v>2</v>
      </c>
      <c r="C373" s="4" t="s">
        <v>1633</v>
      </c>
      <c r="D373" s="6" t="s">
        <v>103</v>
      </c>
      <c r="E373" s="66" t="s">
        <v>123</v>
      </c>
      <c r="F373" s="70" t="s">
        <v>1006</v>
      </c>
    </row>
    <row r="374" spans="1:6" ht="19">
      <c r="A374" s="19" t="s">
        <v>985</v>
      </c>
      <c r="B374" s="30">
        <v>2</v>
      </c>
      <c r="C374" s="4" t="s">
        <v>1640</v>
      </c>
      <c r="D374" s="6" t="s">
        <v>1641</v>
      </c>
      <c r="E374" s="66" t="s">
        <v>966</v>
      </c>
      <c r="F374" s="70" t="s">
        <v>1006</v>
      </c>
    </row>
    <row r="375" spans="1:6" ht="19">
      <c r="A375" s="19" t="s">
        <v>495</v>
      </c>
      <c r="B375" s="30">
        <v>2</v>
      </c>
      <c r="C375" s="4" t="s">
        <v>1640</v>
      </c>
      <c r="D375" s="6" t="s">
        <v>1641</v>
      </c>
      <c r="E375" s="29" t="s">
        <v>485</v>
      </c>
      <c r="F375" s="70" t="s">
        <v>530</v>
      </c>
    </row>
    <row r="376" spans="1:6" ht="19">
      <c r="A376" s="20" t="s">
        <v>406</v>
      </c>
      <c r="B376" s="30">
        <v>2</v>
      </c>
      <c r="C376" s="2" t="s">
        <v>407</v>
      </c>
      <c r="D376" s="5" t="s">
        <v>344</v>
      </c>
      <c r="E376" s="29" t="s">
        <v>408</v>
      </c>
      <c r="F376" s="70" t="s">
        <v>421</v>
      </c>
    </row>
    <row r="377" spans="1:6" ht="19">
      <c r="A377" s="19" t="s">
        <v>233</v>
      </c>
      <c r="B377" s="30">
        <v>2</v>
      </c>
      <c r="C377" s="4" t="s">
        <v>234</v>
      </c>
      <c r="D377" s="15" t="s">
        <v>235</v>
      </c>
      <c r="E377" s="29" t="s">
        <v>222</v>
      </c>
      <c r="F377" s="70" t="s">
        <v>268</v>
      </c>
    </row>
    <row r="378" spans="1:6" ht="19">
      <c r="A378" s="19" t="s">
        <v>1858</v>
      </c>
      <c r="B378" s="31">
        <v>2</v>
      </c>
      <c r="C378" s="4" t="s">
        <v>1859</v>
      </c>
      <c r="D378" s="5" t="s">
        <v>1860</v>
      </c>
      <c r="E378" s="29" t="s">
        <v>1861</v>
      </c>
      <c r="F378" s="29" t="s">
        <v>1853</v>
      </c>
    </row>
    <row r="379" spans="1:6" ht="19">
      <c r="A379" s="19" t="s">
        <v>1864</v>
      </c>
      <c r="B379" s="31">
        <v>2</v>
      </c>
      <c r="C379" s="4" t="s">
        <v>1859</v>
      </c>
      <c r="D379" s="38" t="s">
        <v>1860</v>
      </c>
      <c r="E379" s="29" t="s">
        <v>1865</v>
      </c>
      <c r="F379" s="29" t="s">
        <v>1853</v>
      </c>
    </row>
    <row r="380" spans="1:6" ht="19">
      <c r="A380" s="19" t="s">
        <v>2220</v>
      </c>
      <c r="B380" s="31">
        <v>2</v>
      </c>
      <c r="C380" s="4" t="s">
        <v>2221</v>
      </c>
      <c r="D380" s="5" t="s">
        <v>136</v>
      </c>
      <c r="E380" s="29" t="s">
        <v>2222</v>
      </c>
      <c r="F380" s="29" t="s">
        <v>2219</v>
      </c>
    </row>
    <row r="381" spans="1:6" ht="19">
      <c r="A381" s="19" t="s">
        <v>2260</v>
      </c>
      <c r="B381" s="31">
        <v>2</v>
      </c>
      <c r="C381" s="4" t="s">
        <v>2221</v>
      </c>
      <c r="D381" s="5" t="s">
        <v>136</v>
      </c>
      <c r="E381" s="29" t="s">
        <v>2246</v>
      </c>
      <c r="F381" s="29" t="s">
        <v>2239</v>
      </c>
    </row>
    <row r="382" spans="1:6" ht="19">
      <c r="A382" s="20" t="s">
        <v>313</v>
      </c>
      <c r="B382" s="30">
        <v>2</v>
      </c>
      <c r="C382" s="2" t="s">
        <v>840</v>
      </c>
      <c r="D382" s="1" t="s">
        <v>314</v>
      </c>
      <c r="E382" s="29" t="s">
        <v>289</v>
      </c>
      <c r="F382" s="70" t="s">
        <v>421</v>
      </c>
    </row>
    <row r="383" spans="1:6" ht="19">
      <c r="A383" s="19" t="s">
        <v>839</v>
      </c>
      <c r="B383" s="30">
        <v>2</v>
      </c>
      <c r="C383" s="2" t="s">
        <v>840</v>
      </c>
      <c r="D383" s="3" t="s">
        <v>314</v>
      </c>
      <c r="E383" s="64" t="s">
        <v>100</v>
      </c>
      <c r="F383" s="70" t="s">
        <v>832</v>
      </c>
    </row>
    <row r="384" spans="1:6" ht="19">
      <c r="A384" s="19" t="s">
        <v>875</v>
      </c>
      <c r="B384" s="30">
        <v>2</v>
      </c>
      <c r="C384" s="4" t="s">
        <v>1546</v>
      </c>
      <c r="D384" s="6" t="s">
        <v>168</v>
      </c>
      <c r="E384" s="29" t="s">
        <v>876</v>
      </c>
      <c r="F384" s="70" t="s">
        <v>877</v>
      </c>
    </row>
    <row r="385" spans="1:6" ht="19">
      <c r="A385" s="19" t="s">
        <v>916</v>
      </c>
      <c r="B385" s="30">
        <v>2</v>
      </c>
      <c r="C385" s="4" t="s">
        <v>1547</v>
      </c>
      <c r="D385" s="6" t="s">
        <v>168</v>
      </c>
      <c r="E385" s="29" t="s">
        <v>900</v>
      </c>
      <c r="F385" s="70" t="s">
        <v>877</v>
      </c>
    </row>
    <row r="386" spans="1:6" ht="19">
      <c r="A386" s="19" t="s">
        <v>896</v>
      </c>
      <c r="B386" s="30">
        <v>2</v>
      </c>
      <c r="C386" s="4" t="s">
        <v>1507</v>
      </c>
      <c r="D386" s="6" t="s">
        <v>5</v>
      </c>
      <c r="E386" s="29" t="s">
        <v>289</v>
      </c>
      <c r="F386" s="70" t="s">
        <v>877</v>
      </c>
    </row>
    <row r="387" spans="1:6" ht="19">
      <c r="A387" s="19" t="s">
        <v>2029</v>
      </c>
      <c r="B387" s="31">
        <v>2</v>
      </c>
      <c r="C387" s="4" t="s">
        <v>1507</v>
      </c>
      <c r="D387" s="5" t="s">
        <v>103</v>
      </c>
      <c r="E387" s="29" t="s">
        <v>322</v>
      </c>
      <c r="F387" s="77" t="s">
        <v>2010</v>
      </c>
    </row>
    <row r="388" spans="1:6" ht="19">
      <c r="A388" s="19" t="s">
        <v>878</v>
      </c>
      <c r="B388" s="30">
        <v>2</v>
      </c>
      <c r="C388" s="2" t="s">
        <v>1562</v>
      </c>
      <c r="D388" s="1" t="s">
        <v>1489</v>
      </c>
      <c r="E388" s="29" t="s">
        <v>876</v>
      </c>
      <c r="F388" s="70" t="s">
        <v>877</v>
      </c>
    </row>
    <row r="389" spans="1:6" ht="19">
      <c r="A389" s="19" t="s">
        <v>1790</v>
      </c>
      <c r="B389" s="31">
        <v>2</v>
      </c>
      <c r="C389" s="4" t="s">
        <v>1791</v>
      </c>
      <c r="D389" s="5"/>
      <c r="E389" s="29" t="s">
        <v>1768</v>
      </c>
      <c r="F389" s="29" t="s">
        <v>1764</v>
      </c>
    </row>
    <row r="390" spans="1:6" ht="19">
      <c r="A390" s="19" t="s">
        <v>1282</v>
      </c>
      <c r="B390" s="30">
        <v>2</v>
      </c>
      <c r="C390" s="4" t="s">
        <v>1283</v>
      </c>
      <c r="D390" s="5" t="s">
        <v>344</v>
      </c>
      <c r="E390" s="29" t="s">
        <v>842</v>
      </c>
      <c r="F390" s="70" t="s">
        <v>1292</v>
      </c>
    </row>
    <row r="391" spans="1:6" ht="19">
      <c r="A391" s="19" t="s">
        <v>1745</v>
      </c>
      <c r="B391" s="31">
        <v>2</v>
      </c>
      <c r="C391" s="4" t="s">
        <v>1283</v>
      </c>
      <c r="D391" s="5" t="s">
        <v>344</v>
      </c>
      <c r="E391" s="29" t="s">
        <v>835</v>
      </c>
      <c r="F391" s="29" t="s">
        <v>1744</v>
      </c>
    </row>
    <row r="392" spans="1:6" ht="19">
      <c r="A392" s="19" t="s">
        <v>893</v>
      </c>
      <c r="B392" s="30">
        <v>2</v>
      </c>
      <c r="C392" s="4" t="s">
        <v>1543</v>
      </c>
      <c r="D392" s="6" t="s">
        <v>151</v>
      </c>
      <c r="E392" s="29" t="s">
        <v>289</v>
      </c>
      <c r="F392" s="70" t="s">
        <v>877</v>
      </c>
    </row>
    <row r="393" spans="1:6" ht="19">
      <c r="A393" s="19" t="s">
        <v>1026</v>
      </c>
      <c r="B393" s="30">
        <v>2</v>
      </c>
      <c r="C393" s="4" t="s">
        <v>1543</v>
      </c>
      <c r="D393" s="6" t="s">
        <v>151</v>
      </c>
      <c r="E393" s="29" t="s">
        <v>1013</v>
      </c>
      <c r="F393" s="70" t="s">
        <v>1009</v>
      </c>
    </row>
    <row r="394" spans="1:6" ht="19">
      <c r="A394" s="20" t="s">
        <v>362</v>
      </c>
      <c r="B394" s="30">
        <v>2</v>
      </c>
      <c r="C394" s="2" t="s">
        <v>363</v>
      </c>
      <c r="D394" s="5" t="s">
        <v>69</v>
      </c>
      <c r="E394" s="29" t="s">
        <v>345</v>
      </c>
      <c r="F394" s="70" t="s">
        <v>421</v>
      </c>
    </row>
    <row r="395" spans="1:6" ht="19">
      <c r="A395" s="19" t="s">
        <v>837</v>
      </c>
      <c r="B395" s="30">
        <v>2</v>
      </c>
      <c r="C395" s="2" t="s">
        <v>363</v>
      </c>
      <c r="D395" s="3" t="s">
        <v>69</v>
      </c>
      <c r="E395" s="64" t="s">
        <v>100</v>
      </c>
      <c r="F395" s="70" t="s">
        <v>832</v>
      </c>
    </row>
    <row r="396" spans="1:6" ht="19">
      <c r="A396" s="19" t="s">
        <v>2011</v>
      </c>
      <c r="B396" s="31">
        <v>2</v>
      </c>
      <c r="C396" s="4" t="s">
        <v>2012</v>
      </c>
      <c r="D396" s="38" t="s">
        <v>26</v>
      </c>
      <c r="E396" s="29" t="s">
        <v>100</v>
      </c>
      <c r="F396" s="77" t="s">
        <v>2010</v>
      </c>
    </row>
    <row r="397" spans="1:6" ht="19">
      <c r="A397" s="19" t="s">
        <v>2154</v>
      </c>
      <c r="B397" s="31">
        <v>2</v>
      </c>
      <c r="C397" s="4" t="s">
        <v>2012</v>
      </c>
      <c r="D397" s="5" t="s">
        <v>26</v>
      </c>
      <c r="E397" s="29" t="s">
        <v>2155</v>
      </c>
      <c r="F397" s="29" t="s">
        <v>2153</v>
      </c>
    </row>
    <row r="398" spans="1:6" ht="19">
      <c r="A398" s="19" t="s">
        <v>1069</v>
      </c>
      <c r="B398" s="30">
        <v>2</v>
      </c>
      <c r="C398" s="4" t="s">
        <v>1617</v>
      </c>
      <c r="D398" s="6" t="s">
        <v>1300</v>
      </c>
      <c r="E398" s="29" t="s">
        <v>1008</v>
      </c>
      <c r="F398" s="70" t="s">
        <v>1009</v>
      </c>
    </row>
    <row r="399" spans="1:6" ht="19">
      <c r="A399" s="19" t="s">
        <v>1804</v>
      </c>
      <c r="B399" s="31">
        <v>2</v>
      </c>
      <c r="C399" s="4" t="s">
        <v>1617</v>
      </c>
      <c r="D399" s="5" t="s">
        <v>79</v>
      </c>
      <c r="E399" s="29" t="s">
        <v>1805</v>
      </c>
      <c r="F399" s="29" t="s">
        <v>1806</v>
      </c>
    </row>
    <row r="400" spans="1:6" ht="19">
      <c r="A400" s="19" t="s">
        <v>1212</v>
      </c>
      <c r="B400" s="30">
        <v>2</v>
      </c>
      <c r="C400" s="4" t="s">
        <v>1213</v>
      </c>
      <c r="D400" s="5" t="s">
        <v>29</v>
      </c>
      <c r="E400" s="29" t="s">
        <v>1214</v>
      </c>
      <c r="F400" s="70" t="s">
        <v>1241</v>
      </c>
    </row>
    <row r="401" spans="1:6" ht="19">
      <c r="A401" s="19" t="s">
        <v>742</v>
      </c>
      <c r="B401" s="30">
        <v>2</v>
      </c>
      <c r="C401" s="4" t="s">
        <v>743</v>
      </c>
      <c r="D401" s="6" t="s">
        <v>29</v>
      </c>
      <c r="E401" s="29" t="s">
        <v>699</v>
      </c>
      <c r="F401" s="70" t="s">
        <v>770</v>
      </c>
    </row>
    <row r="402" spans="1:6" ht="19">
      <c r="A402" s="19" t="s">
        <v>831</v>
      </c>
      <c r="B402" s="30">
        <v>2</v>
      </c>
      <c r="C402" s="4" t="s">
        <v>1532</v>
      </c>
      <c r="D402" s="5" t="s">
        <v>15</v>
      </c>
      <c r="E402" s="64" t="s">
        <v>23</v>
      </c>
      <c r="F402" s="70" t="s">
        <v>832</v>
      </c>
    </row>
    <row r="403" spans="1:6" ht="19">
      <c r="A403" s="19" t="s">
        <v>651</v>
      </c>
      <c r="B403" s="30">
        <v>2</v>
      </c>
      <c r="C403" s="4" t="s">
        <v>1532</v>
      </c>
      <c r="D403" s="5" t="s">
        <v>15</v>
      </c>
      <c r="E403" s="29" t="s">
        <v>652</v>
      </c>
      <c r="F403" s="70" t="s">
        <v>665</v>
      </c>
    </row>
    <row r="404" spans="1:6" ht="19">
      <c r="A404" s="19" t="s">
        <v>1044</v>
      </c>
      <c r="B404" s="30">
        <v>2</v>
      </c>
      <c r="C404" s="4" t="s">
        <v>1602</v>
      </c>
      <c r="D404" s="6" t="s">
        <v>103</v>
      </c>
      <c r="E404" s="29" t="s">
        <v>1013</v>
      </c>
      <c r="F404" s="70" t="s">
        <v>1009</v>
      </c>
    </row>
    <row r="405" spans="1:6" ht="19">
      <c r="A405" s="19" t="s">
        <v>969</v>
      </c>
      <c r="B405" s="30">
        <v>2</v>
      </c>
      <c r="C405" s="4" t="s">
        <v>1602</v>
      </c>
      <c r="D405" s="6" t="s">
        <v>5</v>
      </c>
      <c r="E405" s="29" t="s">
        <v>966</v>
      </c>
      <c r="F405" s="70" t="s">
        <v>1006</v>
      </c>
    </row>
    <row r="406" spans="1:6" ht="19">
      <c r="A406" s="19" t="s">
        <v>2048</v>
      </c>
      <c r="B406" s="31">
        <v>2</v>
      </c>
      <c r="C406" s="4" t="s">
        <v>2049</v>
      </c>
      <c r="D406" s="5" t="s">
        <v>122</v>
      </c>
      <c r="E406" s="29" t="s">
        <v>2047</v>
      </c>
      <c r="F406" s="77" t="s">
        <v>2033</v>
      </c>
    </row>
    <row r="407" spans="1:6" ht="19">
      <c r="A407" s="19" t="s">
        <v>2137</v>
      </c>
      <c r="B407" s="31">
        <v>2</v>
      </c>
      <c r="C407" s="4" t="s">
        <v>2049</v>
      </c>
      <c r="D407" s="5" t="s">
        <v>1986</v>
      </c>
      <c r="E407" s="29" t="s">
        <v>289</v>
      </c>
      <c r="F407" s="77" t="s">
        <v>2086</v>
      </c>
    </row>
    <row r="408" spans="1:6" ht="19">
      <c r="A408" s="19" t="s">
        <v>1422</v>
      </c>
      <c r="B408" s="30">
        <v>2</v>
      </c>
      <c r="C408" s="4" t="s">
        <v>1423</v>
      </c>
      <c r="D408" s="5" t="s">
        <v>103</v>
      </c>
      <c r="E408" s="29" t="s">
        <v>1410</v>
      </c>
      <c r="F408" s="70" t="s">
        <v>1379</v>
      </c>
    </row>
    <row r="409" spans="1:6" ht="19">
      <c r="A409" s="19" t="s">
        <v>1996</v>
      </c>
      <c r="B409" s="31">
        <v>2</v>
      </c>
      <c r="C409" s="4" t="s">
        <v>1423</v>
      </c>
      <c r="D409" s="5" t="s">
        <v>103</v>
      </c>
      <c r="E409" s="29" t="s">
        <v>1991</v>
      </c>
      <c r="F409" s="77" t="s">
        <v>1941</v>
      </c>
    </row>
    <row r="410" spans="1:6" ht="19">
      <c r="A410" s="19" t="s">
        <v>933</v>
      </c>
      <c r="B410" s="30">
        <v>2</v>
      </c>
      <c r="C410" s="4" t="s">
        <v>1504</v>
      </c>
      <c r="D410" s="6" t="s">
        <v>69</v>
      </c>
      <c r="E410" s="29" t="s">
        <v>900</v>
      </c>
      <c r="F410" s="70" t="s">
        <v>877</v>
      </c>
    </row>
    <row r="411" spans="1:6" ht="19">
      <c r="A411" s="19" t="s">
        <v>1052</v>
      </c>
      <c r="B411" s="30">
        <v>2</v>
      </c>
      <c r="C411" s="4" t="s">
        <v>1504</v>
      </c>
      <c r="D411" s="6" t="s">
        <v>69</v>
      </c>
      <c r="E411" s="29" t="s">
        <v>1008</v>
      </c>
      <c r="F411" s="70" t="s">
        <v>1009</v>
      </c>
    </row>
    <row r="412" spans="1:6" ht="19">
      <c r="A412" s="19" t="s">
        <v>1765</v>
      </c>
      <c r="B412" s="31">
        <v>2</v>
      </c>
      <c r="C412" s="4" t="s">
        <v>1766</v>
      </c>
      <c r="D412" s="5" t="s">
        <v>1767</v>
      </c>
      <c r="E412" s="29" t="s">
        <v>1768</v>
      </c>
      <c r="F412" s="29" t="s">
        <v>1764</v>
      </c>
    </row>
    <row r="413" spans="1:6" ht="19">
      <c r="A413" s="19" t="s">
        <v>1424</v>
      </c>
      <c r="B413" s="30">
        <v>2</v>
      </c>
      <c r="C413" s="4" t="s">
        <v>1766</v>
      </c>
      <c r="D413" s="5" t="s">
        <v>9</v>
      </c>
      <c r="E413" s="29" t="s">
        <v>1425</v>
      </c>
      <c r="F413" s="70" t="s">
        <v>1426</v>
      </c>
    </row>
    <row r="414" spans="1:6" ht="19">
      <c r="A414" s="19" t="s">
        <v>2197</v>
      </c>
      <c r="B414" s="31">
        <v>2</v>
      </c>
      <c r="C414" s="4" t="s">
        <v>2198</v>
      </c>
      <c r="D414" s="5" t="s">
        <v>12</v>
      </c>
      <c r="E414" s="29" t="s">
        <v>2147</v>
      </c>
      <c r="F414" s="29" t="s">
        <v>2189</v>
      </c>
    </row>
    <row r="415" spans="1:6" ht="19">
      <c r="A415" s="19" t="s">
        <v>2254</v>
      </c>
      <c r="B415" s="31">
        <v>2</v>
      </c>
      <c r="C415" s="4" t="s">
        <v>2198</v>
      </c>
      <c r="D415" s="5" t="s">
        <v>12</v>
      </c>
      <c r="E415" s="29" t="s">
        <v>2150</v>
      </c>
      <c r="F415" s="29" t="s">
        <v>2239</v>
      </c>
    </row>
    <row r="416" spans="1:6" ht="19">
      <c r="A416" s="19" t="s">
        <v>1102</v>
      </c>
      <c r="B416" s="30">
        <v>2</v>
      </c>
      <c r="C416" s="4" t="s">
        <v>1103</v>
      </c>
      <c r="D416" s="5" t="s">
        <v>9</v>
      </c>
      <c r="E416" s="29" t="s">
        <v>1104</v>
      </c>
      <c r="F416" s="70" t="s">
        <v>1180</v>
      </c>
    </row>
    <row r="417" spans="1:6" ht="19">
      <c r="A417" s="19" t="s">
        <v>629</v>
      </c>
      <c r="B417" s="30">
        <v>2</v>
      </c>
      <c r="C417" s="4" t="s">
        <v>1103</v>
      </c>
      <c r="D417" s="5" t="s">
        <v>9</v>
      </c>
      <c r="E417" s="29" t="s">
        <v>630</v>
      </c>
      <c r="F417" s="70" t="s">
        <v>665</v>
      </c>
    </row>
    <row r="418" spans="1:6" ht="19">
      <c r="A418" s="19" t="s">
        <v>953</v>
      </c>
      <c r="B418" s="30">
        <v>2</v>
      </c>
      <c r="C418" s="4" t="s">
        <v>1508</v>
      </c>
      <c r="D418" s="5" t="s">
        <v>103</v>
      </c>
      <c r="E418" s="29" t="s">
        <v>947</v>
      </c>
      <c r="F418" s="70" t="s">
        <v>877</v>
      </c>
    </row>
    <row r="419" spans="1:6" ht="19">
      <c r="A419" s="19" t="s">
        <v>926</v>
      </c>
      <c r="B419" s="30">
        <v>2</v>
      </c>
      <c r="C419" s="2" t="s">
        <v>1571</v>
      </c>
      <c r="D419" s="6" t="s">
        <v>103</v>
      </c>
      <c r="E419" s="29" t="s">
        <v>900</v>
      </c>
      <c r="F419" s="70" t="s">
        <v>877</v>
      </c>
    </row>
    <row r="420" spans="1:6" ht="19">
      <c r="A420" s="19" t="s">
        <v>70</v>
      </c>
      <c r="B420" s="30">
        <v>2</v>
      </c>
      <c r="C420" s="2" t="s">
        <v>71</v>
      </c>
      <c r="D420" s="3" t="s">
        <v>72</v>
      </c>
      <c r="E420" s="29" t="s">
        <v>2</v>
      </c>
      <c r="F420" s="70" t="s">
        <v>95</v>
      </c>
    </row>
    <row r="421" spans="1:6" ht="19">
      <c r="A421" s="25" t="s">
        <v>552</v>
      </c>
      <c r="B421" s="33">
        <v>2</v>
      </c>
      <c r="C421" s="7" t="s">
        <v>71</v>
      </c>
      <c r="D421" s="14" t="s">
        <v>72</v>
      </c>
      <c r="E421" s="68" t="s">
        <v>504</v>
      </c>
      <c r="F421" s="74" t="s">
        <v>617</v>
      </c>
    </row>
    <row r="422" spans="1:6" ht="19">
      <c r="A422" s="19" t="s">
        <v>902</v>
      </c>
      <c r="B422" s="30">
        <v>2</v>
      </c>
      <c r="C422" s="4" t="s">
        <v>1501</v>
      </c>
      <c r="D422" s="5" t="s">
        <v>122</v>
      </c>
      <c r="E422" s="29" t="s">
        <v>900</v>
      </c>
      <c r="F422" s="70" t="s">
        <v>877</v>
      </c>
    </row>
    <row r="423" spans="1:6" ht="19">
      <c r="A423" s="19" t="s">
        <v>644</v>
      </c>
      <c r="B423" s="30">
        <v>2</v>
      </c>
      <c r="C423" s="4" t="s">
        <v>1501</v>
      </c>
      <c r="D423" s="6" t="s">
        <v>122</v>
      </c>
      <c r="E423" s="29" t="s">
        <v>645</v>
      </c>
      <c r="F423" s="70" t="s">
        <v>665</v>
      </c>
    </row>
    <row r="424" spans="1:6" ht="19">
      <c r="A424" s="19" t="s">
        <v>905</v>
      </c>
      <c r="B424" s="30">
        <v>2</v>
      </c>
      <c r="C424" s="4" t="s">
        <v>1502</v>
      </c>
      <c r="D424" s="6" t="s">
        <v>69</v>
      </c>
      <c r="E424" s="29" t="s">
        <v>900</v>
      </c>
      <c r="F424" s="70" t="s">
        <v>877</v>
      </c>
    </row>
    <row r="425" spans="1:6" ht="19">
      <c r="A425" s="39" t="s">
        <v>2311</v>
      </c>
      <c r="B425" s="52">
        <v>2</v>
      </c>
      <c r="C425" s="36" t="s">
        <v>1502</v>
      </c>
      <c r="D425" s="53" t="s">
        <v>69</v>
      </c>
      <c r="E425" s="67" t="s">
        <v>2312</v>
      </c>
      <c r="F425" s="70" t="s">
        <v>2272</v>
      </c>
    </row>
    <row r="426" spans="1:6" ht="19">
      <c r="A426" s="19" t="s">
        <v>1706</v>
      </c>
      <c r="B426" s="31">
        <v>2</v>
      </c>
      <c r="C426" s="4" t="s">
        <v>1707</v>
      </c>
      <c r="D426" s="5" t="s">
        <v>344</v>
      </c>
      <c r="E426" s="29" t="s">
        <v>601</v>
      </c>
      <c r="F426" s="29" t="s">
        <v>1704</v>
      </c>
    </row>
    <row r="427" spans="1:6" ht="19">
      <c r="A427" s="19" t="s">
        <v>1749</v>
      </c>
      <c r="B427" s="31">
        <v>2</v>
      </c>
      <c r="C427" s="4" t="s">
        <v>1750</v>
      </c>
      <c r="D427" s="5" t="s">
        <v>344</v>
      </c>
      <c r="E427" s="29" t="s">
        <v>639</v>
      </c>
      <c r="F427" s="29" t="s">
        <v>1744</v>
      </c>
    </row>
    <row r="428" spans="1:6" ht="19">
      <c r="A428" s="20" t="s">
        <v>298</v>
      </c>
      <c r="B428" s="30">
        <v>2</v>
      </c>
      <c r="C428" s="2" t="s">
        <v>299</v>
      </c>
      <c r="D428" s="1" t="s">
        <v>69</v>
      </c>
      <c r="E428" s="29" t="s">
        <v>300</v>
      </c>
      <c r="F428" s="70" t="s">
        <v>421</v>
      </c>
    </row>
    <row r="429" spans="1:6" ht="19">
      <c r="A429" s="19" t="s">
        <v>512</v>
      </c>
      <c r="B429" s="30">
        <v>2</v>
      </c>
      <c r="C429" s="4" t="s">
        <v>299</v>
      </c>
      <c r="D429" s="6" t="s">
        <v>69</v>
      </c>
      <c r="E429" s="29" t="s">
        <v>491</v>
      </c>
      <c r="F429" s="70" t="s">
        <v>530</v>
      </c>
    </row>
    <row r="430" spans="1:6" ht="19">
      <c r="A430" s="19" t="s">
        <v>918</v>
      </c>
      <c r="B430" s="30">
        <v>2</v>
      </c>
      <c r="C430" s="4" t="s">
        <v>570</v>
      </c>
      <c r="D430" s="6" t="s">
        <v>136</v>
      </c>
      <c r="E430" s="29" t="s">
        <v>900</v>
      </c>
      <c r="F430" s="70" t="s">
        <v>877</v>
      </c>
    </row>
    <row r="431" spans="1:6" ht="19">
      <c r="A431" s="25" t="s">
        <v>571</v>
      </c>
      <c r="B431" s="33">
        <v>2</v>
      </c>
      <c r="C431" s="7" t="s">
        <v>570</v>
      </c>
      <c r="D431" s="13" t="s">
        <v>136</v>
      </c>
      <c r="E431" s="68" t="s">
        <v>538</v>
      </c>
      <c r="F431" s="74" t="s">
        <v>617</v>
      </c>
    </row>
    <row r="432" spans="1:6" ht="19">
      <c r="A432" s="19" t="s">
        <v>1144</v>
      </c>
      <c r="B432" s="30">
        <v>2</v>
      </c>
      <c r="C432" s="4" t="s">
        <v>1145</v>
      </c>
      <c r="D432" s="5" t="s">
        <v>69</v>
      </c>
      <c r="E432" s="29" t="s">
        <v>1146</v>
      </c>
      <c r="F432" s="70" t="s">
        <v>1180</v>
      </c>
    </row>
    <row r="433" spans="1:6" ht="19">
      <c r="A433" s="19" t="s">
        <v>658</v>
      </c>
      <c r="B433" s="30">
        <v>2</v>
      </c>
      <c r="C433" s="4" t="s">
        <v>1145</v>
      </c>
      <c r="D433" s="4" t="s">
        <v>69</v>
      </c>
      <c r="E433" s="29" t="s">
        <v>630</v>
      </c>
      <c r="F433" s="70" t="s">
        <v>665</v>
      </c>
    </row>
    <row r="434" spans="1:6" ht="19">
      <c r="A434" s="20" t="s">
        <v>283</v>
      </c>
      <c r="B434" s="30">
        <v>2</v>
      </c>
      <c r="C434" s="4" t="s">
        <v>284</v>
      </c>
      <c r="D434" s="5" t="s">
        <v>79</v>
      </c>
      <c r="E434" s="29" t="s">
        <v>280</v>
      </c>
      <c r="F434" s="70" t="s">
        <v>421</v>
      </c>
    </row>
    <row r="435" spans="1:6" ht="19">
      <c r="A435" s="19" t="s">
        <v>1035</v>
      </c>
      <c r="B435" s="30">
        <v>2</v>
      </c>
      <c r="C435" s="4" t="s">
        <v>284</v>
      </c>
      <c r="D435" s="6" t="s">
        <v>1300</v>
      </c>
      <c r="E435" s="29" t="s">
        <v>1036</v>
      </c>
      <c r="F435" s="70" t="s">
        <v>1009</v>
      </c>
    </row>
    <row r="436" spans="1:6" ht="19">
      <c r="A436" s="19" t="s">
        <v>1189</v>
      </c>
      <c r="B436" s="30">
        <v>2</v>
      </c>
      <c r="C436" s="17" t="s">
        <v>1190</v>
      </c>
      <c r="D436" s="5" t="s">
        <v>685</v>
      </c>
      <c r="E436" s="29" t="s">
        <v>91</v>
      </c>
      <c r="F436" s="70" t="s">
        <v>1241</v>
      </c>
    </row>
    <row r="437" spans="1:6" ht="19">
      <c r="A437" s="19" t="s">
        <v>506</v>
      </c>
      <c r="B437" s="30">
        <v>2</v>
      </c>
      <c r="C437" s="4" t="s">
        <v>1190</v>
      </c>
      <c r="D437" s="6" t="s">
        <v>685</v>
      </c>
      <c r="E437" s="29" t="s">
        <v>504</v>
      </c>
      <c r="F437" s="70" t="s">
        <v>530</v>
      </c>
    </row>
    <row r="438" spans="1:6" ht="19">
      <c r="A438" s="19" t="s">
        <v>1722</v>
      </c>
      <c r="B438" s="31">
        <v>2</v>
      </c>
      <c r="C438" s="4" t="s">
        <v>1320</v>
      </c>
      <c r="D438" s="5" t="s">
        <v>122</v>
      </c>
      <c r="E438" s="29" t="s">
        <v>289</v>
      </c>
      <c r="F438" s="29" t="s">
        <v>1719</v>
      </c>
    </row>
    <row r="439" spans="1:6" ht="19">
      <c r="A439" s="19" t="s">
        <v>1319</v>
      </c>
      <c r="B439" s="30">
        <v>2</v>
      </c>
      <c r="C439" s="4" t="s">
        <v>1320</v>
      </c>
      <c r="D439" s="5" t="s">
        <v>122</v>
      </c>
      <c r="E439" s="29" t="s">
        <v>1321</v>
      </c>
      <c r="F439" s="70" t="s">
        <v>1357</v>
      </c>
    </row>
    <row r="440" spans="1:6" ht="19">
      <c r="A440" s="19" t="s">
        <v>695</v>
      </c>
      <c r="B440" s="30">
        <v>2</v>
      </c>
      <c r="C440" s="4" t="s">
        <v>696</v>
      </c>
      <c r="D440" s="6" t="s">
        <v>29</v>
      </c>
      <c r="E440" s="29" t="s">
        <v>123</v>
      </c>
      <c r="F440" s="70" t="s">
        <v>770</v>
      </c>
    </row>
    <row r="441" spans="1:6" ht="19">
      <c r="A441" s="25" t="s">
        <v>602</v>
      </c>
      <c r="B441" s="33">
        <v>2</v>
      </c>
      <c r="C441" s="4" t="s">
        <v>696</v>
      </c>
      <c r="D441" s="14" t="s">
        <v>29</v>
      </c>
      <c r="E441" s="68" t="s">
        <v>601</v>
      </c>
      <c r="F441" s="74" t="s">
        <v>617</v>
      </c>
    </row>
    <row r="442" spans="1:6" ht="19">
      <c r="A442" s="19" t="s">
        <v>27</v>
      </c>
      <c r="B442" s="30">
        <v>2</v>
      </c>
      <c r="C442" s="2" t="s">
        <v>28</v>
      </c>
      <c r="D442" s="3" t="s">
        <v>29</v>
      </c>
      <c r="E442" s="29" t="s">
        <v>2</v>
      </c>
      <c r="F442" s="70" t="s">
        <v>95</v>
      </c>
    </row>
    <row r="443" spans="1:6" ht="19">
      <c r="A443" s="19" t="s">
        <v>60</v>
      </c>
      <c r="B443" s="30">
        <v>2</v>
      </c>
      <c r="C443" s="2" t="s">
        <v>28</v>
      </c>
      <c r="D443" s="3" t="s">
        <v>29</v>
      </c>
      <c r="E443" s="29" t="s">
        <v>61</v>
      </c>
      <c r="F443" s="70" t="s">
        <v>95</v>
      </c>
    </row>
    <row r="444" spans="1:6" ht="19">
      <c r="A444" s="19" t="s">
        <v>488</v>
      </c>
      <c r="B444" s="30">
        <v>2</v>
      </c>
      <c r="C444" s="4" t="s">
        <v>1673</v>
      </c>
      <c r="D444" s="6" t="s">
        <v>148</v>
      </c>
      <c r="E444" s="29" t="s">
        <v>487</v>
      </c>
      <c r="F444" s="70" t="s">
        <v>530</v>
      </c>
    </row>
    <row r="445" spans="1:6" ht="19">
      <c r="A445" s="19" t="s">
        <v>524</v>
      </c>
      <c r="B445" s="30">
        <v>2</v>
      </c>
      <c r="C445" s="4" t="s">
        <v>1676</v>
      </c>
      <c r="D445" s="6" t="s">
        <v>148</v>
      </c>
      <c r="E445" s="29" t="s">
        <v>487</v>
      </c>
      <c r="F445" s="70" t="s">
        <v>530</v>
      </c>
    </row>
    <row r="446" spans="1:6" ht="19">
      <c r="A446" s="19" t="s">
        <v>1466</v>
      </c>
      <c r="B446" s="30">
        <v>2</v>
      </c>
      <c r="C446" s="4" t="s">
        <v>1467</v>
      </c>
      <c r="D446" s="5" t="s">
        <v>9</v>
      </c>
      <c r="E446" s="29" t="s">
        <v>1364</v>
      </c>
      <c r="F446" s="70" t="s">
        <v>1365</v>
      </c>
    </row>
    <row r="447" spans="1:6" ht="19">
      <c r="A447" s="19" t="s">
        <v>525</v>
      </c>
      <c r="B447" s="30">
        <v>2</v>
      </c>
      <c r="C447" s="4" t="s">
        <v>1467</v>
      </c>
      <c r="D447" s="6" t="s">
        <v>9</v>
      </c>
      <c r="E447" s="29" t="s">
        <v>489</v>
      </c>
      <c r="F447" s="70" t="s">
        <v>530</v>
      </c>
    </row>
    <row r="448" spans="1:6" ht="19">
      <c r="A448" s="19" t="s">
        <v>146</v>
      </c>
      <c r="B448" s="30">
        <v>2</v>
      </c>
      <c r="C448" s="4" t="s">
        <v>147</v>
      </c>
      <c r="D448" s="1" t="s">
        <v>148</v>
      </c>
      <c r="E448" s="29" t="s">
        <v>123</v>
      </c>
      <c r="F448" s="70" t="s">
        <v>186</v>
      </c>
    </row>
    <row r="449" spans="1:6" ht="19">
      <c r="A449" s="19" t="s">
        <v>825</v>
      </c>
      <c r="B449" s="30">
        <v>2</v>
      </c>
      <c r="C449" s="4" t="s">
        <v>147</v>
      </c>
      <c r="D449" s="5" t="s">
        <v>148</v>
      </c>
      <c r="E449" s="29" t="s">
        <v>489</v>
      </c>
      <c r="F449" s="70" t="s">
        <v>774</v>
      </c>
    </row>
    <row r="450" spans="1:6" ht="19">
      <c r="A450" s="19" t="s">
        <v>1200</v>
      </c>
      <c r="B450" s="30">
        <v>2</v>
      </c>
      <c r="C450" s="4" t="s">
        <v>1201</v>
      </c>
      <c r="D450" s="5" t="s">
        <v>9</v>
      </c>
      <c r="E450" s="29" t="s">
        <v>289</v>
      </c>
      <c r="F450" s="70" t="s">
        <v>1241</v>
      </c>
    </row>
    <row r="451" spans="1:6" ht="19">
      <c r="A451" s="19" t="s">
        <v>1880</v>
      </c>
      <c r="B451" s="31">
        <v>2</v>
      </c>
      <c r="C451" s="4" t="s">
        <v>1201</v>
      </c>
      <c r="D451" s="38" t="s">
        <v>9</v>
      </c>
      <c r="E451" s="29" t="s">
        <v>1881</v>
      </c>
      <c r="F451" s="29" t="s">
        <v>1871</v>
      </c>
    </row>
    <row r="452" spans="1:6" ht="19">
      <c r="A452" s="19" t="s">
        <v>13</v>
      </c>
      <c r="B452" s="30">
        <v>2</v>
      </c>
      <c r="C452" s="2" t="s">
        <v>14</v>
      </c>
      <c r="D452" s="1" t="s">
        <v>15</v>
      </c>
      <c r="E452" s="29" t="s">
        <v>2</v>
      </c>
      <c r="F452" s="70" t="s">
        <v>95</v>
      </c>
    </row>
    <row r="453" spans="1:6" ht="19">
      <c r="A453" s="19" t="s">
        <v>2013</v>
      </c>
      <c r="B453" s="31">
        <v>2</v>
      </c>
      <c r="C453" s="4" t="s">
        <v>14</v>
      </c>
      <c r="D453" s="5" t="s">
        <v>15</v>
      </c>
      <c r="E453" s="29" t="s">
        <v>312</v>
      </c>
      <c r="F453" s="77" t="s">
        <v>2010</v>
      </c>
    </row>
    <row r="454" spans="1:6" ht="19">
      <c r="A454" s="19" t="s">
        <v>1479</v>
      </c>
      <c r="B454" s="30">
        <v>2</v>
      </c>
      <c r="C454" s="4" t="s">
        <v>1480</v>
      </c>
      <c r="D454" s="5" t="s">
        <v>148</v>
      </c>
      <c r="E454" s="29" t="s">
        <v>1384</v>
      </c>
      <c r="F454" s="70" t="s">
        <v>1385</v>
      </c>
    </row>
    <row r="455" spans="1:6" ht="19">
      <c r="A455" s="19" t="s">
        <v>2109</v>
      </c>
      <c r="B455" s="31">
        <v>2</v>
      </c>
      <c r="C455" s="4" t="s">
        <v>1480</v>
      </c>
      <c r="D455" s="5" t="s">
        <v>327</v>
      </c>
      <c r="E455" s="29" t="s">
        <v>2103</v>
      </c>
      <c r="F455" s="77" t="s">
        <v>2086</v>
      </c>
    </row>
    <row r="456" spans="1:6" ht="19">
      <c r="A456" s="19" t="s">
        <v>170</v>
      </c>
      <c r="B456" s="30">
        <v>2</v>
      </c>
      <c r="C456" s="4" t="s">
        <v>171</v>
      </c>
      <c r="D456" s="5" t="s">
        <v>12</v>
      </c>
      <c r="E456" s="29" t="s">
        <v>123</v>
      </c>
      <c r="F456" s="70" t="s">
        <v>186</v>
      </c>
    </row>
    <row r="457" spans="1:6" ht="19">
      <c r="A457" s="19" t="s">
        <v>987</v>
      </c>
      <c r="B457" s="30">
        <v>2</v>
      </c>
      <c r="C457" s="4" t="s">
        <v>1643</v>
      </c>
      <c r="D457" s="6" t="s">
        <v>12</v>
      </c>
      <c r="E457" s="66" t="s">
        <v>123</v>
      </c>
      <c r="F457" s="70" t="s">
        <v>1006</v>
      </c>
    </row>
    <row r="458" spans="1:6" ht="19">
      <c r="A458" s="19" t="s">
        <v>1723</v>
      </c>
      <c r="B458" s="31">
        <v>2</v>
      </c>
      <c r="C458" s="4" t="s">
        <v>539</v>
      </c>
      <c r="D458" s="5" t="s">
        <v>15</v>
      </c>
      <c r="E458" s="29" t="s">
        <v>1724</v>
      </c>
      <c r="F458" s="29" t="s">
        <v>1725</v>
      </c>
    </row>
    <row r="459" spans="1:6" ht="19">
      <c r="A459" s="25" t="s">
        <v>540</v>
      </c>
      <c r="B459" s="33">
        <v>2</v>
      </c>
      <c r="C459" s="7" t="s">
        <v>539</v>
      </c>
      <c r="D459" s="9" t="s">
        <v>15</v>
      </c>
      <c r="E459" s="68" t="s">
        <v>538</v>
      </c>
      <c r="F459" s="74" t="s">
        <v>617</v>
      </c>
    </row>
    <row r="460" spans="1:6" ht="19">
      <c r="A460" s="19" t="s">
        <v>2148</v>
      </c>
      <c r="B460" s="31">
        <v>2</v>
      </c>
      <c r="C460" s="4" t="s">
        <v>2149</v>
      </c>
      <c r="D460" s="5" t="s">
        <v>20</v>
      </c>
      <c r="E460" s="29" t="s">
        <v>2150</v>
      </c>
      <c r="F460" s="29" t="s">
        <v>2143</v>
      </c>
    </row>
    <row r="461" spans="1:6" ht="19">
      <c r="A461" s="19" t="s">
        <v>2163</v>
      </c>
      <c r="B461" s="31">
        <v>2</v>
      </c>
      <c r="C461" s="4" t="s">
        <v>2164</v>
      </c>
      <c r="D461" s="5" t="s">
        <v>20</v>
      </c>
      <c r="E461" s="29" t="s">
        <v>308</v>
      </c>
      <c r="F461" s="29" t="s">
        <v>2153</v>
      </c>
    </row>
    <row r="462" spans="1:6" ht="19">
      <c r="A462" s="23" t="s">
        <v>480</v>
      </c>
      <c r="B462" s="32">
        <v>2</v>
      </c>
      <c r="C462" s="10" t="s">
        <v>481</v>
      </c>
      <c r="D462" s="8" t="s">
        <v>69</v>
      </c>
      <c r="E462" s="65" t="s">
        <v>482</v>
      </c>
      <c r="F462" s="70" t="s">
        <v>484</v>
      </c>
    </row>
    <row r="463" spans="1:6" ht="19">
      <c r="A463" s="19" t="s">
        <v>1828</v>
      </c>
      <c r="B463" s="31">
        <v>2</v>
      </c>
      <c r="C463" s="4" t="s">
        <v>481</v>
      </c>
      <c r="D463" s="5" t="s">
        <v>69</v>
      </c>
      <c r="E463" s="29" t="s">
        <v>100</v>
      </c>
      <c r="F463" s="29" t="s">
        <v>1806</v>
      </c>
    </row>
    <row r="464" spans="1:6" ht="19">
      <c r="A464" s="19" t="s">
        <v>738</v>
      </c>
      <c r="B464" s="30">
        <v>2</v>
      </c>
      <c r="C464" s="4" t="s">
        <v>739</v>
      </c>
      <c r="D464" s="5" t="s">
        <v>103</v>
      </c>
      <c r="E464" s="29" t="s">
        <v>322</v>
      </c>
      <c r="F464" s="70" t="s">
        <v>770</v>
      </c>
    </row>
    <row r="465" spans="1:6" ht="19">
      <c r="A465" s="19" t="s">
        <v>1237</v>
      </c>
      <c r="B465" s="30">
        <v>2</v>
      </c>
      <c r="C465" s="4" t="s">
        <v>739</v>
      </c>
      <c r="D465" s="5" t="s">
        <v>5</v>
      </c>
      <c r="E465" s="29" t="s">
        <v>322</v>
      </c>
      <c r="F465" s="70" t="s">
        <v>1241</v>
      </c>
    </row>
    <row r="466" spans="1:6" ht="19">
      <c r="A466" s="25" t="s">
        <v>569</v>
      </c>
      <c r="B466" s="33">
        <v>2</v>
      </c>
      <c r="C466" s="7" t="s">
        <v>568</v>
      </c>
      <c r="D466" s="14" t="s">
        <v>122</v>
      </c>
      <c r="E466" s="68" t="s">
        <v>567</v>
      </c>
      <c r="F466" s="74" t="s">
        <v>617</v>
      </c>
    </row>
    <row r="467" spans="1:6" ht="19">
      <c r="A467" s="19" t="s">
        <v>1945</v>
      </c>
      <c r="B467" s="31">
        <v>2</v>
      </c>
      <c r="C467" s="4" t="s">
        <v>568</v>
      </c>
      <c r="D467" s="5" t="s">
        <v>122</v>
      </c>
      <c r="E467" s="29" t="s">
        <v>100</v>
      </c>
      <c r="F467" s="77" t="s">
        <v>1941</v>
      </c>
    </row>
    <row r="468" spans="1:6" ht="19">
      <c r="A468" s="19" t="s">
        <v>86</v>
      </c>
      <c r="B468" s="30">
        <v>1</v>
      </c>
      <c r="C468" s="2" t="s">
        <v>87</v>
      </c>
      <c r="D468" s="3" t="s">
        <v>88</v>
      </c>
      <c r="E468" s="29" t="s">
        <v>2</v>
      </c>
      <c r="F468" s="70" t="s">
        <v>95</v>
      </c>
    </row>
    <row r="469" spans="1:6" ht="19">
      <c r="A469" s="19" t="s">
        <v>80</v>
      </c>
      <c r="B469" s="30">
        <v>1</v>
      </c>
      <c r="C469" s="2" t="s">
        <v>81</v>
      </c>
      <c r="D469" s="1" t="s">
        <v>82</v>
      </c>
      <c r="E469" s="29" t="s">
        <v>2</v>
      </c>
      <c r="F469" s="70" t="s">
        <v>95</v>
      </c>
    </row>
    <row r="470" spans="1:6" ht="19">
      <c r="A470" s="19" t="s">
        <v>2115</v>
      </c>
      <c r="B470" s="30">
        <v>1</v>
      </c>
      <c r="C470" s="4" t="s">
        <v>2116</v>
      </c>
      <c r="D470" s="5" t="s">
        <v>51</v>
      </c>
      <c r="E470" s="29" t="s">
        <v>2103</v>
      </c>
      <c r="F470" s="77" t="s">
        <v>2086</v>
      </c>
    </row>
    <row r="471" spans="1:6" ht="19">
      <c r="A471" s="19" t="s">
        <v>950</v>
      </c>
      <c r="B471" s="30">
        <v>1</v>
      </c>
      <c r="C471" s="2" t="s">
        <v>1568</v>
      </c>
      <c r="D471" s="6" t="s">
        <v>9</v>
      </c>
      <c r="E471" s="29" t="s">
        <v>947</v>
      </c>
      <c r="F471" s="70" t="s">
        <v>877</v>
      </c>
    </row>
    <row r="472" spans="1:6" ht="19">
      <c r="A472" s="19" t="s">
        <v>1358</v>
      </c>
      <c r="B472" s="30">
        <v>1</v>
      </c>
      <c r="C472" s="4" t="s">
        <v>1359</v>
      </c>
      <c r="D472" s="5" t="s">
        <v>79</v>
      </c>
      <c r="E472" s="29" t="s">
        <v>289</v>
      </c>
      <c r="F472" s="70" t="s">
        <v>1360</v>
      </c>
    </row>
    <row r="473" spans="1:6" ht="19">
      <c r="A473" s="19" t="s">
        <v>1344</v>
      </c>
      <c r="B473" s="30">
        <v>1</v>
      </c>
      <c r="C473" s="4" t="s">
        <v>1345</v>
      </c>
      <c r="D473" s="5" t="s">
        <v>29</v>
      </c>
      <c r="E473" s="29" t="s">
        <v>1346</v>
      </c>
      <c r="F473" s="70" t="s">
        <v>1357</v>
      </c>
    </row>
    <row r="474" spans="1:6" ht="19">
      <c r="A474" s="19" t="s">
        <v>2138</v>
      </c>
      <c r="B474" s="30">
        <v>1</v>
      </c>
      <c r="C474" s="4" t="s">
        <v>2139</v>
      </c>
      <c r="D474" s="5" t="s">
        <v>103</v>
      </c>
      <c r="E474" s="29" t="s">
        <v>2140</v>
      </c>
      <c r="F474" s="77" t="s">
        <v>2086</v>
      </c>
    </row>
    <row r="475" spans="1:6" ht="19">
      <c r="A475" s="19" t="s">
        <v>2082</v>
      </c>
      <c r="B475" s="30">
        <v>1</v>
      </c>
      <c r="C475" s="4" t="s">
        <v>2083</v>
      </c>
      <c r="D475" s="5" t="s">
        <v>2084</v>
      </c>
      <c r="E475" s="29" t="s">
        <v>2085</v>
      </c>
      <c r="F475" s="77" t="s">
        <v>2086</v>
      </c>
    </row>
    <row r="476" spans="1:6" ht="19">
      <c r="A476" s="19" t="s">
        <v>258</v>
      </c>
      <c r="B476" s="30">
        <v>1</v>
      </c>
      <c r="C476" s="4" t="s">
        <v>259</v>
      </c>
      <c r="D476" s="5" t="s">
        <v>260</v>
      </c>
      <c r="E476" s="29" t="s">
        <v>255</v>
      </c>
      <c r="F476" s="70" t="s">
        <v>268</v>
      </c>
    </row>
    <row r="477" spans="1:6" ht="19">
      <c r="A477" s="19" t="s">
        <v>1970</v>
      </c>
      <c r="B477" s="30">
        <v>1</v>
      </c>
      <c r="C477" s="4" t="s">
        <v>1971</v>
      </c>
      <c r="D477" s="5" t="s">
        <v>103</v>
      </c>
      <c r="E477" s="29" t="s">
        <v>507</v>
      </c>
      <c r="F477" s="77" t="s">
        <v>1961</v>
      </c>
    </row>
    <row r="478" spans="1:6" ht="19">
      <c r="A478" s="20" t="s">
        <v>419</v>
      </c>
      <c r="B478" s="30">
        <v>1</v>
      </c>
      <c r="C478" s="2" t="s">
        <v>420</v>
      </c>
      <c r="D478" s="1" t="s">
        <v>358</v>
      </c>
      <c r="E478" s="29" t="s">
        <v>123</v>
      </c>
      <c r="F478" s="70" t="s">
        <v>421</v>
      </c>
    </row>
    <row r="479" spans="1:6" ht="19">
      <c r="A479" s="19" t="s">
        <v>678</v>
      </c>
      <c r="B479" s="30">
        <v>1</v>
      </c>
      <c r="C479" s="4" t="s">
        <v>679</v>
      </c>
      <c r="D479" s="5" t="s">
        <v>103</v>
      </c>
      <c r="E479" s="29" t="s">
        <v>680</v>
      </c>
      <c r="F479" s="70" t="s">
        <v>692</v>
      </c>
    </row>
    <row r="480" spans="1:6" ht="19">
      <c r="A480" s="19" t="s">
        <v>2248</v>
      </c>
      <c r="B480" s="30">
        <v>1</v>
      </c>
      <c r="C480" s="5" t="s">
        <v>2249</v>
      </c>
      <c r="D480" s="5" t="s">
        <v>12</v>
      </c>
      <c r="E480" s="29" t="s">
        <v>647</v>
      </c>
      <c r="F480" s="29" t="s">
        <v>2239</v>
      </c>
    </row>
    <row r="481" spans="1:6" ht="19">
      <c r="A481" s="19" t="s">
        <v>782</v>
      </c>
      <c r="B481" s="30">
        <v>1</v>
      </c>
      <c r="C481" s="4" t="s">
        <v>783</v>
      </c>
      <c r="D481" s="5" t="s">
        <v>1489</v>
      </c>
      <c r="E481" s="29" t="s">
        <v>779</v>
      </c>
      <c r="F481" s="70" t="s">
        <v>774</v>
      </c>
    </row>
    <row r="482" spans="1:6" ht="19">
      <c r="A482" s="19" t="s">
        <v>1039</v>
      </c>
      <c r="B482" s="30">
        <v>1</v>
      </c>
      <c r="C482" s="4" t="s">
        <v>1597</v>
      </c>
      <c r="D482" s="6" t="s">
        <v>1598</v>
      </c>
      <c r="E482" s="29" t="s">
        <v>1008</v>
      </c>
      <c r="F482" s="70" t="s">
        <v>1009</v>
      </c>
    </row>
    <row r="483" spans="1:6" ht="19">
      <c r="A483" s="39" t="s">
        <v>1895</v>
      </c>
      <c r="B483" s="30">
        <v>1</v>
      </c>
      <c r="C483" s="36" t="s">
        <v>1896</v>
      </c>
      <c r="D483" s="37" t="s">
        <v>12</v>
      </c>
      <c r="E483" s="67" t="s">
        <v>1897</v>
      </c>
      <c r="F483" s="29" t="s">
        <v>1890</v>
      </c>
    </row>
    <row r="484" spans="1:6" ht="19">
      <c r="A484" s="19" t="s">
        <v>661</v>
      </c>
      <c r="B484" s="30">
        <v>1</v>
      </c>
      <c r="C484" s="4" t="s">
        <v>1681</v>
      </c>
      <c r="D484" s="6" t="s">
        <v>29</v>
      </c>
      <c r="E484" s="29" t="s">
        <v>630</v>
      </c>
      <c r="F484" s="70" t="s">
        <v>665</v>
      </c>
    </row>
    <row r="485" spans="1:6" ht="19">
      <c r="A485" s="19" t="s">
        <v>2091</v>
      </c>
      <c r="B485" s="30">
        <v>1</v>
      </c>
      <c r="C485" s="4" t="s">
        <v>2092</v>
      </c>
      <c r="D485" s="5" t="s">
        <v>1316</v>
      </c>
      <c r="E485" s="29" t="s">
        <v>2085</v>
      </c>
      <c r="F485" s="77" t="s">
        <v>2086</v>
      </c>
    </row>
    <row r="486" spans="1:6" ht="19">
      <c r="A486" s="19" t="s">
        <v>906</v>
      </c>
      <c r="B486" s="30">
        <v>1</v>
      </c>
      <c r="C486" s="4" t="s">
        <v>1556</v>
      </c>
      <c r="D486" s="6" t="s">
        <v>9</v>
      </c>
      <c r="E486" s="29" t="s">
        <v>900</v>
      </c>
      <c r="F486" s="70" t="s">
        <v>877</v>
      </c>
    </row>
    <row r="487" spans="1:6" ht="19">
      <c r="A487" s="20" t="s">
        <v>384</v>
      </c>
      <c r="B487" s="30">
        <v>1</v>
      </c>
      <c r="C487" s="2" t="s">
        <v>385</v>
      </c>
      <c r="D487" s="1" t="s">
        <v>79</v>
      </c>
      <c r="E487" s="29" t="s">
        <v>322</v>
      </c>
      <c r="F487" s="70" t="s">
        <v>421</v>
      </c>
    </row>
    <row r="488" spans="1:6" ht="19">
      <c r="A488" s="20" t="s">
        <v>348</v>
      </c>
      <c r="B488" s="30">
        <v>1</v>
      </c>
      <c r="C488" s="4" t="s">
        <v>349</v>
      </c>
      <c r="D488" s="5" t="s">
        <v>79</v>
      </c>
      <c r="E488" s="29" t="s">
        <v>322</v>
      </c>
      <c r="F488" s="70" t="s">
        <v>421</v>
      </c>
    </row>
    <row r="489" spans="1:6" ht="19">
      <c r="A489" s="19" t="s">
        <v>707</v>
      </c>
      <c r="B489" s="30">
        <v>1</v>
      </c>
      <c r="C489" s="4" t="s">
        <v>708</v>
      </c>
      <c r="D489" s="6" t="s">
        <v>303</v>
      </c>
      <c r="E489" s="29" t="s">
        <v>709</v>
      </c>
      <c r="F489" s="70" t="s">
        <v>770</v>
      </c>
    </row>
    <row r="490" spans="1:6" ht="19">
      <c r="A490" s="19" t="s">
        <v>1361</v>
      </c>
      <c r="B490" s="30">
        <v>1</v>
      </c>
      <c r="C490" s="4" t="s">
        <v>1362</v>
      </c>
      <c r="D490" s="5" t="s">
        <v>1363</v>
      </c>
      <c r="E490" s="29" t="s">
        <v>1364</v>
      </c>
      <c r="F490" s="70" t="s">
        <v>1365</v>
      </c>
    </row>
    <row r="491" spans="1:6" ht="19">
      <c r="A491" s="19" t="s">
        <v>2168</v>
      </c>
      <c r="B491" s="30">
        <v>1</v>
      </c>
      <c r="C491" s="4" t="s">
        <v>2169</v>
      </c>
      <c r="D491" s="5" t="s">
        <v>1489</v>
      </c>
      <c r="E491" s="29" t="s">
        <v>2150</v>
      </c>
      <c r="F491" s="29" t="s">
        <v>2153</v>
      </c>
    </row>
    <row r="492" spans="1:6" ht="19">
      <c r="A492" s="25" t="s">
        <v>551</v>
      </c>
      <c r="B492" s="30">
        <v>1</v>
      </c>
      <c r="C492" s="7" t="s">
        <v>550</v>
      </c>
      <c r="D492" s="9" t="s">
        <v>103</v>
      </c>
      <c r="E492" s="68" t="s">
        <v>549</v>
      </c>
      <c r="F492" s="74" t="s">
        <v>617</v>
      </c>
    </row>
    <row r="493" spans="1:6" ht="19">
      <c r="A493" s="19" t="s">
        <v>223</v>
      </c>
      <c r="B493" s="30">
        <v>1</v>
      </c>
      <c r="C493" s="6" t="s">
        <v>224</v>
      </c>
      <c r="D493" s="15" t="s">
        <v>5</v>
      </c>
      <c r="E493" s="29" t="s">
        <v>222</v>
      </c>
      <c r="F493" s="70" t="s">
        <v>268</v>
      </c>
    </row>
    <row r="494" spans="1:6" ht="19">
      <c r="A494" s="19" t="s">
        <v>795</v>
      </c>
      <c r="B494" s="30">
        <v>1</v>
      </c>
      <c r="C494" s="4" t="s">
        <v>796</v>
      </c>
      <c r="D494" s="5" t="s">
        <v>103</v>
      </c>
      <c r="E494" s="29" t="s">
        <v>322</v>
      </c>
      <c r="F494" s="70" t="s">
        <v>774</v>
      </c>
    </row>
    <row r="495" spans="1:6" ht="19">
      <c r="A495" s="20" t="s">
        <v>399</v>
      </c>
      <c r="B495" s="30">
        <v>1</v>
      </c>
      <c r="C495" s="4" t="s">
        <v>400</v>
      </c>
      <c r="D495" s="5" t="s">
        <v>29</v>
      </c>
      <c r="E495" s="29" t="s">
        <v>401</v>
      </c>
      <c r="F495" s="70" t="s">
        <v>421</v>
      </c>
    </row>
    <row r="496" spans="1:6" ht="19">
      <c r="A496" s="19" t="s">
        <v>721</v>
      </c>
      <c r="B496" s="30">
        <v>1</v>
      </c>
      <c r="C496" s="4" t="s">
        <v>722</v>
      </c>
      <c r="D496" s="6" t="s">
        <v>29</v>
      </c>
      <c r="E496" s="29" t="s">
        <v>699</v>
      </c>
      <c r="F496" s="70" t="s">
        <v>770</v>
      </c>
    </row>
    <row r="497" spans="1:6" ht="19">
      <c r="A497" s="20" t="s">
        <v>411</v>
      </c>
      <c r="B497" s="30">
        <v>1</v>
      </c>
      <c r="C497" s="2" t="s">
        <v>412</v>
      </c>
      <c r="D497" s="1" t="s">
        <v>215</v>
      </c>
      <c r="E497" s="29" t="s">
        <v>322</v>
      </c>
      <c r="F497" s="70" t="s">
        <v>421</v>
      </c>
    </row>
    <row r="498" spans="1:6" ht="19">
      <c r="A498" s="25" t="s">
        <v>612</v>
      </c>
      <c r="B498" s="30">
        <v>1</v>
      </c>
      <c r="C498" s="7" t="s">
        <v>611</v>
      </c>
      <c r="D498" s="14" t="s">
        <v>122</v>
      </c>
      <c r="E498" s="68" t="s">
        <v>542</v>
      </c>
      <c r="F498" s="74" t="s">
        <v>617</v>
      </c>
    </row>
    <row r="499" spans="1:6" ht="19">
      <c r="A499" s="19" t="s">
        <v>2250</v>
      </c>
      <c r="B499" s="30">
        <v>1</v>
      </c>
      <c r="C499" s="4" t="s">
        <v>2251</v>
      </c>
      <c r="D499" s="5" t="s">
        <v>168</v>
      </c>
      <c r="E499" s="29" t="s">
        <v>2252</v>
      </c>
      <c r="F499" s="29" t="s">
        <v>2239</v>
      </c>
    </row>
    <row r="500" spans="1:6" ht="19">
      <c r="A500" s="19" t="s">
        <v>1366</v>
      </c>
      <c r="B500" s="30">
        <v>1</v>
      </c>
      <c r="C500" s="4" t="s">
        <v>1367</v>
      </c>
      <c r="D500" s="5" t="s">
        <v>69</v>
      </c>
      <c r="E500" s="29" t="s">
        <v>1368</v>
      </c>
      <c r="F500" s="70" t="s">
        <v>1365</v>
      </c>
    </row>
    <row r="501" spans="1:6" ht="19">
      <c r="A501" s="19" t="s">
        <v>499</v>
      </c>
      <c r="B501" s="30">
        <v>1</v>
      </c>
      <c r="C501" s="4" t="s">
        <v>1660</v>
      </c>
      <c r="D501" s="6" t="s">
        <v>103</v>
      </c>
      <c r="E501" s="29" t="s">
        <v>496</v>
      </c>
      <c r="F501" s="70" t="s">
        <v>530</v>
      </c>
    </row>
    <row r="502" spans="1:6" ht="19">
      <c r="A502" s="19" t="s">
        <v>749</v>
      </c>
      <c r="B502" s="30">
        <v>1</v>
      </c>
      <c r="C502" s="4" t="s">
        <v>750</v>
      </c>
      <c r="D502" s="6" t="s">
        <v>29</v>
      </c>
      <c r="E502" s="29" t="s">
        <v>123</v>
      </c>
      <c r="F502" s="70" t="s">
        <v>770</v>
      </c>
    </row>
    <row r="503" spans="1:6" ht="19">
      <c r="A503" s="19" t="s">
        <v>829</v>
      </c>
      <c r="B503" s="30">
        <v>1</v>
      </c>
      <c r="C503" s="4" t="s">
        <v>1500</v>
      </c>
      <c r="D503" s="5" t="s">
        <v>1494</v>
      </c>
      <c r="E503" s="29" t="s">
        <v>322</v>
      </c>
      <c r="F503" s="70" t="s">
        <v>774</v>
      </c>
    </row>
    <row r="504" spans="1:6" ht="19">
      <c r="A504" s="23" t="s">
        <v>473</v>
      </c>
      <c r="B504" s="30">
        <v>1</v>
      </c>
      <c r="C504" s="7" t="s">
        <v>474</v>
      </c>
      <c r="D504" s="9" t="s">
        <v>470</v>
      </c>
      <c r="E504" s="65" t="s">
        <v>467</v>
      </c>
      <c r="F504" s="70" t="s">
        <v>484</v>
      </c>
    </row>
    <row r="505" spans="1:6" ht="19">
      <c r="A505" s="19" t="s">
        <v>669</v>
      </c>
      <c r="B505" s="30">
        <v>1</v>
      </c>
      <c r="C505" s="2" t="s">
        <v>670</v>
      </c>
      <c r="D505" s="5" t="s">
        <v>671</v>
      </c>
      <c r="E505" s="29" t="s">
        <v>668</v>
      </c>
      <c r="F505" s="70" t="s">
        <v>692</v>
      </c>
    </row>
    <row r="506" spans="1:6" ht="19">
      <c r="A506" s="19" t="s">
        <v>1159</v>
      </c>
      <c r="B506" s="30">
        <v>1</v>
      </c>
      <c r="C506" s="4" t="s">
        <v>1160</v>
      </c>
      <c r="D506" s="5" t="s">
        <v>453</v>
      </c>
      <c r="E506" s="29" t="s">
        <v>1098</v>
      </c>
      <c r="F506" s="70" t="s">
        <v>1180</v>
      </c>
    </row>
    <row r="507" spans="1:6" ht="19">
      <c r="A507" s="19" t="s">
        <v>1369</v>
      </c>
      <c r="B507" s="30">
        <v>1</v>
      </c>
      <c r="C507" s="4" t="s">
        <v>1370</v>
      </c>
      <c r="D507" s="5" t="s">
        <v>1198</v>
      </c>
      <c r="E507" s="29" t="s">
        <v>1371</v>
      </c>
      <c r="F507" s="70" t="s">
        <v>1372</v>
      </c>
    </row>
    <row r="508" spans="1:6" ht="19">
      <c r="A508" s="19" t="s">
        <v>714</v>
      </c>
      <c r="B508" s="30">
        <v>1</v>
      </c>
      <c r="C508" s="4" t="s">
        <v>715</v>
      </c>
      <c r="D508" s="6" t="s">
        <v>79</v>
      </c>
      <c r="E508" s="29" t="s">
        <v>322</v>
      </c>
      <c r="F508" s="70" t="s">
        <v>770</v>
      </c>
    </row>
    <row r="509" spans="1:6" ht="19">
      <c r="A509" s="19" t="s">
        <v>1072</v>
      </c>
      <c r="B509" s="30">
        <v>1</v>
      </c>
      <c r="C509" s="2" t="s">
        <v>1073</v>
      </c>
      <c r="D509" s="3" t="s">
        <v>12</v>
      </c>
      <c r="E509" s="29" t="s">
        <v>764</v>
      </c>
      <c r="F509" s="70" t="s">
        <v>1071</v>
      </c>
    </row>
    <row r="510" spans="1:6" ht="19">
      <c r="A510" s="19" t="s">
        <v>736</v>
      </c>
      <c r="B510" s="30">
        <v>1</v>
      </c>
      <c r="C510" s="4" t="s">
        <v>737</v>
      </c>
      <c r="D510" s="6"/>
      <c r="E510" s="29" t="s">
        <v>702</v>
      </c>
      <c r="F510" s="70" t="s">
        <v>770</v>
      </c>
    </row>
    <row r="511" spans="1:6" ht="19">
      <c r="A511" s="19" t="s">
        <v>120</v>
      </c>
      <c r="B511" s="30">
        <v>1</v>
      </c>
      <c r="C511" s="4" t="s">
        <v>121</v>
      </c>
      <c r="D511" s="5" t="s">
        <v>122</v>
      </c>
      <c r="E511" s="29" t="s">
        <v>123</v>
      </c>
      <c r="F511" s="70" t="s">
        <v>186</v>
      </c>
    </row>
    <row r="512" spans="1:6" ht="19">
      <c r="A512" s="19" t="s">
        <v>1951</v>
      </c>
      <c r="B512" s="30">
        <v>1</v>
      </c>
      <c r="C512" s="4" t="s">
        <v>1952</v>
      </c>
      <c r="D512" s="5" t="s">
        <v>79</v>
      </c>
      <c r="E512" s="29" t="s">
        <v>100</v>
      </c>
      <c r="F512" s="77" t="s">
        <v>1941</v>
      </c>
    </row>
    <row r="513" spans="1:6" ht="19">
      <c r="A513" s="39" t="s">
        <v>2268</v>
      </c>
      <c r="B513" s="30">
        <v>1</v>
      </c>
      <c r="C513" s="36" t="s">
        <v>2269</v>
      </c>
      <c r="D513" s="53" t="s">
        <v>2270</v>
      </c>
      <c r="E513" s="67" t="s">
        <v>2271</v>
      </c>
      <c r="F513" s="70" t="s">
        <v>2272</v>
      </c>
    </row>
    <row r="514" spans="1:6" ht="19">
      <c r="A514" s="19" t="s">
        <v>790</v>
      </c>
      <c r="B514" s="30">
        <v>1</v>
      </c>
      <c r="C514" s="4" t="s">
        <v>791</v>
      </c>
      <c r="D514" s="5" t="s">
        <v>69</v>
      </c>
      <c r="E514" s="29" t="s">
        <v>779</v>
      </c>
      <c r="F514" s="70" t="s">
        <v>774</v>
      </c>
    </row>
    <row r="515" spans="1:6" ht="19">
      <c r="A515" s="19" t="s">
        <v>1280</v>
      </c>
      <c r="B515" s="30">
        <v>1</v>
      </c>
      <c r="C515" s="4" t="s">
        <v>1281</v>
      </c>
      <c r="D515" s="5" t="s">
        <v>344</v>
      </c>
      <c r="E515" s="29" t="s">
        <v>1244</v>
      </c>
      <c r="F515" s="70" t="s">
        <v>1292</v>
      </c>
    </row>
    <row r="516" spans="1:6" ht="19">
      <c r="A516" s="19" t="s">
        <v>2006</v>
      </c>
      <c r="B516" s="30">
        <v>1</v>
      </c>
      <c r="C516" s="4" t="s">
        <v>2007</v>
      </c>
      <c r="D516" s="5" t="s">
        <v>2008</v>
      </c>
      <c r="E516" s="29" t="s">
        <v>2009</v>
      </c>
      <c r="F516" s="77" t="s">
        <v>2010</v>
      </c>
    </row>
    <row r="517" spans="1:6" ht="19">
      <c r="A517" s="19" t="s">
        <v>808</v>
      </c>
      <c r="B517" s="30">
        <v>1</v>
      </c>
      <c r="C517" s="4" t="s">
        <v>809</v>
      </c>
      <c r="D517" s="5" t="s">
        <v>114</v>
      </c>
      <c r="E517" s="29" t="s">
        <v>322</v>
      </c>
      <c r="F517" s="70" t="s">
        <v>774</v>
      </c>
    </row>
    <row r="518" spans="1:6" ht="19">
      <c r="A518" s="19" t="s">
        <v>1161</v>
      </c>
      <c r="B518" s="30">
        <v>1</v>
      </c>
      <c r="C518" s="4" t="s">
        <v>1162</v>
      </c>
      <c r="D518" s="5" t="s">
        <v>12</v>
      </c>
      <c r="E518" s="29" t="s">
        <v>1098</v>
      </c>
      <c r="F518" s="70" t="s">
        <v>1180</v>
      </c>
    </row>
    <row r="519" spans="1:6" ht="19">
      <c r="A519" s="19" t="s">
        <v>920</v>
      </c>
      <c r="B519" s="30">
        <v>1</v>
      </c>
      <c r="C519" s="2" t="s">
        <v>1563</v>
      </c>
      <c r="D519" s="1" t="s">
        <v>69</v>
      </c>
      <c r="E519" s="29" t="s">
        <v>900</v>
      </c>
      <c r="F519" s="70" t="s">
        <v>877</v>
      </c>
    </row>
    <row r="520" spans="1:6" ht="19">
      <c r="A520" s="19" t="s">
        <v>1062</v>
      </c>
      <c r="B520" s="30">
        <v>1</v>
      </c>
      <c r="C520" s="4" t="s">
        <v>1612</v>
      </c>
      <c r="D520" s="5" t="s">
        <v>260</v>
      </c>
      <c r="E520" s="29" t="s">
        <v>1013</v>
      </c>
      <c r="F520" s="70" t="s">
        <v>1009</v>
      </c>
    </row>
    <row r="521" spans="1:6" ht="19">
      <c r="A521" s="25" t="s">
        <v>534</v>
      </c>
      <c r="B521" s="30">
        <v>1</v>
      </c>
      <c r="C521" s="7" t="s">
        <v>533</v>
      </c>
      <c r="D521" s="9" t="s">
        <v>9</v>
      </c>
      <c r="E521" s="68" t="s">
        <v>532</v>
      </c>
      <c r="F521" s="74" t="s">
        <v>617</v>
      </c>
    </row>
    <row r="522" spans="1:6" ht="19">
      <c r="A522" s="20" t="s">
        <v>350</v>
      </c>
      <c r="B522" s="30">
        <v>1</v>
      </c>
      <c r="C522" s="2" t="s">
        <v>351</v>
      </c>
      <c r="D522" s="5" t="s">
        <v>79</v>
      </c>
      <c r="E522" s="29" t="s">
        <v>322</v>
      </c>
      <c r="F522" s="70" t="s">
        <v>421</v>
      </c>
    </row>
    <row r="523" spans="1:6" ht="19">
      <c r="A523" s="19" t="s">
        <v>2078</v>
      </c>
      <c r="B523" s="30">
        <v>1</v>
      </c>
      <c r="C523" s="4" t="s">
        <v>2079</v>
      </c>
      <c r="D523" s="5" t="s">
        <v>12</v>
      </c>
      <c r="E523" s="29" t="s">
        <v>619</v>
      </c>
      <c r="F523" s="77" t="s">
        <v>2033</v>
      </c>
    </row>
    <row r="524" spans="1:6" ht="19">
      <c r="A524" s="19" t="s">
        <v>1802</v>
      </c>
      <c r="B524" s="30">
        <v>1</v>
      </c>
      <c r="C524" s="4" t="s">
        <v>1803</v>
      </c>
      <c r="D524" s="5" t="s">
        <v>29</v>
      </c>
      <c r="E524" s="29" t="s">
        <v>649</v>
      </c>
      <c r="F524" s="29" t="s">
        <v>1796</v>
      </c>
    </row>
    <row r="525" spans="1:6" ht="19">
      <c r="A525" s="19" t="s">
        <v>57</v>
      </c>
      <c r="B525" s="30">
        <v>1</v>
      </c>
      <c r="C525" s="2" t="s">
        <v>58</v>
      </c>
      <c r="D525" s="1" t="s">
        <v>59</v>
      </c>
      <c r="E525" s="29" t="s">
        <v>2</v>
      </c>
      <c r="F525" s="70" t="s">
        <v>95</v>
      </c>
    </row>
    <row r="526" spans="1:6" ht="19">
      <c r="A526" s="19" t="s">
        <v>1570</v>
      </c>
      <c r="B526" s="30">
        <v>1</v>
      </c>
      <c r="C526" s="2" t="s">
        <v>1569</v>
      </c>
      <c r="D526" s="6" t="s">
        <v>168</v>
      </c>
      <c r="E526" s="29" t="s">
        <v>900</v>
      </c>
      <c r="F526" s="70" t="s">
        <v>877</v>
      </c>
    </row>
    <row r="527" spans="1:6" ht="19">
      <c r="A527" s="19" t="s">
        <v>1105</v>
      </c>
      <c r="B527" s="30">
        <v>1</v>
      </c>
      <c r="C527" s="4" t="s">
        <v>1106</v>
      </c>
      <c r="D527" s="5" t="s">
        <v>29</v>
      </c>
      <c r="E527" s="29" t="s">
        <v>1098</v>
      </c>
      <c r="F527" s="70" t="s">
        <v>1180</v>
      </c>
    </row>
    <row r="528" spans="1:6" ht="19">
      <c r="A528" s="19" t="s">
        <v>1276</v>
      </c>
      <c r="B528" s="30">
        <v>1</v>
      </c>
      <c r="C528" s="4" t="s">
        <v>1277</v>
      </c>
      <c r="D528" s="5" t="s">
        <v>103</v>
      </c>
      <c r="E528" s="29" t="s">
        <v>1244</v>
      </c>
      <c r="F528" s="70" t="s">
        <v>1292</v>
      </c>
    </row>
    <row r="529" spans="1:6" ht="19">
      <c r="A529" s="19" t="s">
        <v>1307</v>
      </c>
      <c r="B529" s="30">
        <v>1</v>
      </c>
      <c r="C529" s="4" t="s">
        <v>1308</v>
      </c>
      <c r="D529" s="5" t="s">
        <v>79</v>
      </c>
      <c r="E529" s="29" t="s">
        <v>1309</v>
      </c>
      <c r="F529" s="70" t="s">
        <v>1357</v>
      </c>
    </row>
    <row r="530" spans="1:6" ht="19">
      <c r="A530" s="19" t="s">
        <v>1122</v>
      </c>
      <c r="B530" s="30">
        <v>1</v>
      </c>
      <c r="C530" s="4" t="s">
        <v>1123</v>
      </c>
      <c r="D530" s="5" t="s">
        <v>79</v>
      </c>
      <c r="E530" s="29" t="s">
        <v>1098</v>
      </c>
      <c r="F530" s="70" t="s">
        <v>1180</v>
      </c>
    </row>
    <row r="531" spans="1:6" ht="19">
      <c r="A531" s="19" t="s">
        <v>979</v>
      </c>
      <c r="B531" s="30">
        <v>1</v>
      </c>
      <c r="C531" s="4" t="s">
        <v>1634</v>
      </c>
      <c r="D531" s="6" t="s">
        <v>136</v>
      </c>
      <c r="E531" s="66" t="s">
        <v>639</v>
      </c>
      <c r="F531" s="70" t="s">
        <v>1006</v>
      </c>
    </row>
    <row r="532" spans="1:6" ht="19">
      <c r="A532" s="19" t="s">
        <v>207</v>
      </c>
      <c r="B532" s="30">
        <v>1</v>
      </c>
      <c r="C532" s="4" t="s">
        <v>208</v>
      </c>
      <c r="D532" s="15" t="s">
        <v>136</v>
      </c>
      <c r="E532" s="29" t="s">
        <v>209</v>
      </c>
      <c r="F532" s="70" t="s">
        <v>268</v>
      </c>
    </row>
    <row r="533" spans="1:6" ht="19">
      <c r="A533" s="19" t="s">
        <v>2063</v>
      </c>
      <c r="B533" s="30">
        <v>1</v>
      </c>
      <c r="C533" s="4" t="s">
        <v>2064</v>
      </c>
      <c r="D533" s="5" t="s">
        <v>15</v>
      </c>
      <c r="E533" s="29" t="s">
        <v>619</v>
      </c>
      <c r="F533" s="77" t="s">
        <v>2033</v>
      </c>
    </row>
    <row r="534" spans="1:6" ht="19">
      <c r="A534" s="20" t="s">
        <v>338</v>
      </c>
      <c r="B534" s="30">
        <v>1</v>
      </c>
      <c r="C534" s="4" t="s">
        <v>339</v>
      </c>
      <c r="D534" s="1" t="s">
        <v>15</v>
      </c>
      <c r="E534" s="29" t="s">
        <v>317</v>
      </c>
      <c r="F534" s="70" t="s">
        <v>421</v>
      </c>
    </row>
    <row r="535" spans="1:6" ht="19">
      <c r="A535" s="19" t="s">
        <v>1987</v>
      </c>
      <c r="B535" s="30">
        <v>1</v>
      </c>
      <c r="C535" s="4" t="s">
        <v>1988</v>
      </c>
      <c r="D535" s="5" t="s">
        <v>103</v>
      </c>
      <c r="E535" s="29" t="s">
        <v>1979</v>
      </c>
      <c r="F535" s="77" t="s">
        <v>1941</v>
      </c>
    </row>
    <row r="536" spans="1:6" ht="19">
      <c r="A536" s="20" t="s">
        <v>394</v>
      </c>
      <c r="B536" s="30">
        <v>1</v>
      </c>
      <c r="C536" s="4" t="s">
        <v>395</v>
      </c>
      <c r="D536" s="1" t="s">
        <v>215</v>
      </c>
      <c r="E536" s="29" t="s">
        <v>331</v>
      </c>
      <c r="F536" s="70" t="s">
        <v>421</v>
      </c>
    </row>
    <row r="537" spans="1:6" ht="19">
      <c r="A537" s="19" t="s">
        <v>1720</v>
      </c>
      <c r="B537" s="30">
        <v>1</v>
      </c>
      <c r="C537" s="4" t="s">
        <v>1721</v>
      </c>
      <c r="D537" s="5" t="s">
        <v>122</v>
      </c>
      <c r="E537" s="29" t="s">
        <v>289</v>
      </c>
      <c r="F537" s="29" t="s">
        <v>1719</v>
      </c>
    </row>
    <row r="538" spans="1:6" ht="19">
      <c r="A538" s="19" t="s">
        <v>1028</v>
      </c>
      <c r="B538" s="30">
        <v>1</v>
      </c>
      <c r="C538" s="4" t="s">
        <v>1591</v>
      </c>
      <c r="D538" s="6" t="s">
        <v>29</v>
      </c>
      <c r="E538" s="29" t="s">
        <v>1008</v>
      </c>
      <c r="F538" s="70" t="s">
        <v>1009</v>
      </c>
    </row>
    <row r="539" spans="1:6" ht="19">
      <c r="A539" s="19" t="s">
        <v>2234</v>
      </c>
      <c r="B539" s="30">
        <v>1</v>
      </c>
      <c r="C539" s="4" t="s">
        <v>2235</v>
      </c>
      <c r="D539" s="5" t="s">
        <v>23</v>
      </c>
      <c r="E539" s="29" t="s">
        <v>1933</v>
      </c>
      <c r="F539" s="29" t="s">
        <v>2219</v>
      </c>
    </row>
    <row r="540" spans="1:6" ht="19">
      <c r="A540" s="19" t="s">
        <v>1183</v>
      </c>
      <c r="B540" s="30">
        <v>1</v>
      </c>
      <c r="C540" s="17" t="s">
        <v>1184</v>
      </c>
      <c r="D540" s="5" t="s">
        <v>128</v>
      </c>
      <c r="E540" s="29" t="s">
        <v>1185</v>
      </c>
      <c r="F540" s="70" t="s">
        <v>1241</v>
      </c>
    </row>
    <row r="541" spans="1:6" ht="19">
      <c r="A541" s="19" t="s">
        <v>785</v>
      </c>
      <c r="B541" s="30">
        <v>1</v>
      </c>
      <c r="C541" s="4" t="s">
        <v>1493</v>
      </c>
      <c r="D541" s="6" t="s">
        <v>1494</v>
      </c>
      <c r="E541" s="29" t="s">
        <v>322</v>
      </c>
      <c r="F541" s="70" t="s">
        <v>774</v>
      </c>
    </row>
    <row r="542" spans="1:6" ht="19">
      <c r="A542" s="19" t="s">
        <v>523</v>
      </c>
      <c r="B542" s="30">
        <v>1</v>
      </c>
      <c r="C542" s="4" t="s">
        <v>1667</v>
      </c>
      <c r="D542" s="6" t="s">
        <v>1638</v>
      </c>
      <c r="E542" s="29" t="s">
        <v>487</v>
      </c>
      <c r="F542" s="70" t="s">
        <v>530</v>
      </c>
    </row>
    <row r="543" spans="1:6" ht="19">
      <c r="A543" s="19" t="s">
        <v>1962</v>
      </c>
      <c r="B543" s="30">
        <v>1</v>
      </c>
      <c r="C543" s="5" t="s">
        <v>1963</v>
      </c>
      <c r="D543" s="5"/>
      <c r="E543" s="29" t="s">
        <v>1964</v>
      </c>
      <c r="F543" s="77" t="s">
        <v>1937</v>
      </c>
    </row>
    <row r="544" spans="1:6" ht="19">
      <c r="A544" s="19" t="s">
        <v>1248</v>
      </c>
      <c r="B544" s="30">
        <v>1</v>
      </c>
      <c r="C544" s="4" t="s">
        <v>1249</v>
      </c>
      <c r="D544" s="5" t="s">
        <v>20</v>
      </c>
      <c r="E544" s="29" t="s">
        <v>1243</v>
      </c>
      <c r="F544" s="70" t="s">
        <v>1292</v>
      </c>
    </row>
    <row r="545" spans="1:6" ht="19">
      <c r="A545" s="19" t="s">
        <v>2229</v>
      </c>
      <c r="B545" s="30">
        <v>1</v>
      </c>
      <c r="C545" s="4" t="s">
        <v>2230</v>
      </c>
      <c r="D545" s="5" t="s">
        <v>1313</v>
      </c>
      <c r="E545" s="29" t="s">
        <v>2231</v>
      </c>
      <c r="F545" s="29" t="s">
        <v>2219</v>
      </c>
    </row>
    <row r="546" spans="1:6" ht="19">
      <c r="A546" s="19" t="s">
        <v>2070</v>
      </c>
      <c r="B546" s="30">
        <v>1</v>
      </c>
      <c r="C546" s="4" t="s">
        <v>2071</v>
      </c>
      <c r="D546" s="5" t="s">
        <v>2072</v>
      </c>
      <c r="E546" s="29" t="s">
        <v>2047</v>
      </c>
      <c r="F546" s="77" t="s">
        <v>2033</v>
      </c>
    </row>
    <row r="547" spans="1:6" ht="19">
      <c r="A547" s="19" t="s">
        <v>1938</v>
      </c>
      <c r="B547" s="30">
        <v>1</v>
      </c>
      <c r="C547" s="4" t="s">
        <v>1939</v>
      </c>
      <c r="D547" s="5" t="s">
        <v>26</v>
      </c>
      <c r="E547" s="29" t="s">
        <v>1940</v>
      </c>
      <c r="F547" s="77" t="s">
        <v>1941</v>
      </c>
    </row>
    <row r="548" spans="1:6" ht="19">
      <c r="A548" s="19" t="s">
        <v>2027</v>
      </c>
      <c r="B548" s="30">
        <v>1</v>
      </c>
      <c r="C548" s="4" t="s">
        <v>2028</v>
      </c>
      <c r="D548" s="38" t="s">
        <v>79</v>
      </c>
      <c r="E548" s="29" t="s">
        <v>2009</v>
      </c>
      <c r="F548" s="77" t="s">
        <v>2010</v>
      </c>
    </row>
    <row r="549" spans="1:6" ht="19">
      <c r="A549" s="19" t="s">
        <v>2217</v>
      </c>
      <c r="B549" s="30">
        <v>1</v>
      </c>
      <c r="C549" s="4" t="s">
        <v>2218</v>
      </c>
      <c r="D549" s="5" t="s">
        <v>1330</v>
      </c>
      <c r="E549" s="29" t="s">
        <v>630</v>
      </c>
      <c r="F549" s="29" t="s">
        <v>2219</v>
      </c>
    </row>
    <row r="550" spans="1:6" ht="19">
      <c r="A550" s="39" t="s">
        <v>1893</v>
      </c>
      <c r="B550" s="30">
        <v>1</v>
      </c>
      <c r="C550" s="36" t="s">
        <v>1894</v>
      </c>
      <c r="D550" s="37" t="s">
        <v>1489</v>
      </c>
      <c r="E550" s="67" t="s">
        <v>1410</v>
      </c>
      <c r="F550" s="29" t="s">
        <v>1890</v>
      </c>
    </row>
    <row r="551" spans="1:6" ht="19">
      <c r="A551" s="19" t="s">
        <v>2042</v>
      </c>
      <c r="B551" s="30">
        <v>1</v>
      </c>
      <c r="C551" s="4" t="s">
        <v>2043</v>
      </c>
      <c r="D551" s="5" t="s">
        <v>122</v>
      </c>
      <c r="E551" s="29" t="s">
        <v>119</v>
      </c>
      <c r="F551" s="77" t="s">
        <v>2033</v>
      </c>
    </row>
    <row r="552" spans="1:6" ht="19">
      <c r="A552" s="19" t="s">
        <v>98</v>
      </c>
      <c r="B552" s="30">
        <v>1</v>
      </c>
      <c r="C552" s="4" t="s">
        <v>99</v>
      </c>
      <c r="D552" s="1" t="s">
        <v>12</v>
      </c>
      <c r="E552" s="29" t="s">
        <v>100</v>
      </c>
      <c r="F552" s="70" t="s">
        <v>186</v>
      </c>
    </row>
    <row r="553" spans="1:6" ht="19">
      <c r="A553" s="19" t="s">
        <v>213</v>
      </c>
      <c r="B553" s="30">
        <v>1</v>
      </c>
      <c r="C553" s="4" t="s">
        <v>214</v>
      </c>
      <c r="D553" s="15" t="s">
        <v>215</v>
      </c>
      <c r="E553" s="29" t="s">
        <v>216</v>
      </c>
      <c r="F553" s="70" t="s">
        <v>268</v>
      </c>
    </row>
    <row r="554" spans="1:6" ht="19">
      <c r="A554" s="19" t="s">
        <v>0</v>
      </c>
      <c r="B554" s="30">
        <v>1</v>
      </c>
      <c r="C554" s="1" t="s">
        <v>1</v>
      </c>
      <c r="D554" s="1"/>
      <c r="E554" s="29" t="s">
        <v>2</v>
      </c>
      <c r="F554" s="70" t="s">
        <v>95</v>
      </c>
    </row>
    <row r="555" spans="1:6" ht="19">
      <c r="A555" s="19" t="s">
        <v>861</v>
      </c>
      <c r="B555" s="30">
        <v>1</v>
      </c>
      <c r="C555" s="4" t="s">
        <v>1539</v>
      </c>
      <c r="D555" s="5" t="s">
        <v>79</v>
      </c>
      <c r="E555" s="64" t="s">
        <v>862</v>
      </c>
      <c r="F555" s="70" t="s">
        <v>832</v>
      </c>
    </row>
    <row r="556" spans="1:6" ht="19">
      <c r="A556" s="19" t="s">
        <v>2003</v>
      </c>
      <c r="B556" s="30">
        <v>1</v>
      </c>
      <c r="C556" s="4" t="s">
        <v>2004</v>
      </c>
      <c r="D556" s="5" t="s">
        <v>122</v>
      </c>
      <c r="E556" s="29" t="s">
        <v>2005</v>
      </c>
      <c r="F556" s="77" t="s">
        <v>1941</v>
      </c>
    </row>
    <row r="557" spans="1:6" ht="19">
      <c r="A557" s="20" t="s">
        <v>318</v>
      </c>
      <c r="B557" s="30">
        <v>1</v>
      </c>
      <c r="C557" s="4" t="s">
        <v>319</v>
      </c>
      <c r="D557" s="5" t="s">
        <v>66</v>
      </c>
      <c r="E557" s="29" t="s">
        <v>277</v>
      </c>
      <c r="F557" s="70" t="s">
        <v>421</v>
      </c>
    </row>
    <row r="558" spans="1:6" ht="19">
      <c r="A558" s="19" t="s">
        <v>1974</v>
      </c>
      <c r="B558" s="30">
        <v>1</v>
      </c>
      <c r="C558" s="4" t="s">
        <v>1975</v>
      </c>
      <c r="D558" s="5" t="s">
        <v>29</v>
      </c>
      <c r="E558" s="29" t="s">
        <v>1976</v>
      </c>
      <c r="F558" s="77" t="s">
        <v>1941</v>
      </c>
    </row>
    <row r="559" spans="1:6" ht="19">
      <c r="A559" s="19" t="s">
        <v>806</v>
      </c>
      <c r="B559" s="30">
        <v>1</v>
      </c>
      <c r="C559" s="4" t="s">
        <v>807</v>
      </c>
      <c r="D559" s="6" t="s">
        <v>72</v>
      </c>
      <c r="E559" s="29" t="s">
        <v>773</v>
      </c>
      <c r="F559" s="70" t="s">
        <v>774</v>
      </c>
    </row>
    <row r="560" spans="1:6" ht="19">
      <c r="A560" s="19" t="s">
        <v>1980</v>
      </c>
      <c r="B560" s="30">
        <v>1</v>
      </c>
      <c r="C560" s="4" t="s">
        <v>1981</v>
      </c>
      <c r="D560" s="5" t="s">
        <v>79</v>
      </c>
      <c r="E560" s="29" t="s">
        <v>1979</v>
      </c>
      <c r="F560" s="77" t="s">
        <v>1941</v>
      </c>
    </row>
    <row r="561" spans="1:6" ht="19">
      <c r="A561" s="19" t="s">
        <v>866</v>
      </c>
      <c r="B561" s="30">
        <v>1</v>
      </c>
      <c r="C561" s="2" t="s">
        <v>867</v>
      </c>
      <c r="D561" s="5" t="s">
        <v>51</v>
      </c>
      <c r="E561" s="64" t="s">
        <v>868</v>
      </c>
      <c r="F561" s="70" t="s">
        <v>832</v>
      </c>
    </row>
    <row r="562" spans="1:6" ht="19">
      <c r="A562" s="19" t="s">
        <v>1178</v>
      </c>
      <c r="B562" s="30">
        <v>1</v>
      </c>
      <c r="C562" s="4" t="s">
        <v>1179</v>
      </c>
      <c r="D562" s="5" t="s">
        <v>23</v>
      </c>
      <c r="E562" s="29" t="s">
        <v>1101</v>
      </c>
      <c r="F562" s="70" t="s">
        <v>1180</v>
      </c>
    </row>
    <row r="563" spans="1:6" ht="19">
      <c r="A563" s="19" t="s">
        <v>356</v>
      </c>
      <c r="B563" s="30">
        <v>1</v>
      </c>
      <c r="C563" s="4" t="s">
        <v>357</v>
      </c>
      <c r="D563" s="1" t="s">
        <v>358</v>
      </c>
      <c r="E563" s="29" t="s">
        <v>359</v>
      </c>
      <c r="F563" s="70" t="s">
        <v>421</v>
      </c>
    </row>
    <row r="564" spans="1:6" ht="19">
      <c r="A564" s="19" t="s">
        <v>734</v>
      </c>
      <c r="B564" s="30">
        <v>1</v>
      </c>
      <c r="C564" s="4" t="s">
        <v>735</v>
      </c>
      <c r="D564" s="6" t="s">
        <v>1313</v>
      </c>
      <c r="E564" s="29" t="s">
        <v>322</v>
      </c>
      <c r="F564" s="70" t="s">
        <v>770</v>
      </c>
    </row>
    <row r="565" spans="1:6" ht="19">
      <c r="A565" s="19" t="s">
        <v>1030</v>
      </c>
      <c r="B565" s="30">
        <v>1</v>
      </c>
      <c r="C565" s="4" t="s">
        <v>1592</v>
      </c>
      <c r="D565" s="6" t="s">
        <v>15</v>
      </c>
      <c r="E565" s="29" t="s">
        <v>1008</v>
      </c>
      <c r="F565" s="70" t="s">
        <v>1009</v>
      </c>
    </row>
    <row r="566" spans="1:6" ht="19">
      <c r="A566" s="19" t="s">
        <v>640</v>
      </c>
      <c r="B566" s="30">
        <v>1</v>
      </c>
      <c r="C566" s="6" t="s">
        <v>1692</v>
      </c>
      <c r="D566" s="4"/>
      <c r="E566" s="29" t="s">
        <v>641</v>
      </c>
      <c r="F566" s="70" t="s">
        <v>665</v>
      </c>
    </row>
    <row r="567" spans="1:6" ht="19">
      <c r="A567" s="19" t="s">
        <v>1813</v>
      </c>
      <c r="B567" s="30">
        <v>1</v>
      </c>
      <c r="C567" s="4" t="s">
        <v>1814</v>
      </c>
      <c r="D567" s="5" t="s">
        <v>79</v>
      </c>
      <c r="E567" s="29" t="s">
        <v>1805</v>
      </c>
      <c r="F567" s="29" t="s">
        <v>1806</v>
      </c>
    </row>
    <row r="568" spans="1:6" ht="19">
      <c r="A568" s="23" t="s">
        <v>456</v>
      </c>
      <c r="B568" s="30">
        <v>1</v>
      </c>
      <c r="C568" s="7" t="s">
        <v>457</v>
      </c>
      <c r="D568" s="8" t="s">
        <v>79</v>
      </c>
      <c r="E568" s="65" t="s">
        <v>455</v>
      </c>
      <c r="F568" s="70" t="s">
        <v>484</v>
      </c>
    </row>
    <row r="569" spans="1:6" ht="19">
      <c r="A569" s="19" t="s">
        <v>2179</v>
      </c>
      <c r="B569" s="30">
        <v>1</v>
      </c>
      <c r="C569" s="4" t="s">
        <v>2180</v>
      </c>
      <c r="D569" s="5" t="s">
        <v>151</v>
      </c>
      <c r="E569" s="29" t="s">
        <v>1098</v>
      </c>
      <c r="F569" s="29" t="s">
        <v>2153</v>
      </c>
    </row>
    <row r="570" spans="1:6" ht="19">
      <c r="A570" s="20" t="s">
        <v>392</v>
      </c>
      <c r="B570" s="30">
        <v>1</v>
      </c>
      <c r="C570" s="4" t="s">
        <v>393</v>
      </c>
      <c r="D570" s="1" t="s">
        <v>79</v>
      </c>
      <c r="E570" s="29" t="s">
        <v>322</v>
      </c>
      <c r="F570" s="70" t="s">
        <v>421</v>
      </c>
    </row>
    <row r="571" spans="1:6" ht="19">
      <c r="A571" s="19" t="s">
        <v>984</v>
      </c>
      <c r="B571" s="30">
        <v>1</v>
      </c>
      <c r="C571" s="4" t="s">
        <v>1639</v>
      </c>
      <c r="D571" s="5" t="s">
        <v>1490</v>
      </c>
      <c r="E571" s="66" t="s">
        <v>123</v>
      </c>
      <c r="F571" s="70" t="s">
        <v>1006</v>
      </c>
    </row>
    <row r="572" spans="1:6" ht="19">
      <c r="A572" s="20" t="s">
        <v>325</v>
      </c>
      <c r="B572" s="30">
        <v>1</v>
      </c>
      <c r="C572" s="2" t="s">
        <v>326</v>
      </c>
      <c r="D572" s="1" t="s">
        <v>327</v>
      </c>
      <c r="E572" s="29" t="s">
        <v>308</v>
      </c>
      <c r="F572" s="70" t="s">
        <v>421</v>
      </c>
    </row>
    <row r="573" spans="1:6" ht="19">
      <c r="A573" s="19" t="s">
        <v>1727</v>
      </c>
      <c r="B573" s="30">
        <v>1</v>
      </c>
      <c r="C573" s="4" t="s">
        <v>1728</v>
      </c>
      <c r="D573" s="5" t="s">
        <v>12</v>
      </c>
      <c r="E573" s="29" t="s">
        <v>1729</v>
      </c>
      <c r="F573" s="29" t="s">
        <v>1725</v>
      </c>
    </row>
    <row r="574" spans="1:6" ht="19">
      <c r="A574" s="19" t="s">
        <v>1066</v>
      </c>
      <c r="B574" s="30">
        <v>1</v>
      </c>
      <c r="C574" s="5" t="s">
        <v>1632</v>
      </c>
      <c r="D574" s="6"/>
      <c r="E574" s="29" t="s">
        <v>1008</v>
      </c>
      <c r="F574" s="70" t="s">
        <v>1009</v>
      </c>
    </row>
    <row r="575" spans="1:6" ht="19">
      <c r="A575" s="19" t="s">
        <v>2232</v>
      </c>
      <c r="B575" s="30">
        <v>1</v>
      </c>
      <c r="C575" s="4" t="s">
        <v>2233</v>
      </c>
      <c r="D575" s="5" t="s">
        <v>470</v>
      </c>
      <c r="E575" s="29" t="s">
        <v>1933</v>
      </c>
      <c r="F575" s="29" t="s">
        <v>2219</v>
      </c>
    </row>
    <row r="576" spans="1:6" ht="19">
      <c r="A576" s="23" t="s">
        <v>475</v>
      </c>
      <c r="B576" s="30">
        <v>1</v>
      </c>
      <c r="C576" s="8" t="s">
        <v>476</v>
      </c>
      <c r="D576" s="9" t="s">
        <v>470</v>
      </c>
      <c r="E576" s="65" t="s">
        <v>467</v>
      </c>
      <c r="F576" s="70" t="s">
        <v>484</v>
      </c>
    </row>
    <row r="577" spans="1:6" ht="19">
      <c r="A577" s="20" t="s">
        <v>1081</v>
      </c>
      <c r="B577" s="30">
        <v>1</v>
      </c>
      <c r="C577" s="4" t="s">
        <v>1526</v>
      </c>
      <c r="D577" s="3" t="s">
        <v>1527</v>
      </c>
      <c r="E577" s="29" t="s">
        <v>764</v>
      </c>
      <c r="F577" s="70" t="s">
        <v>1071</v>
      </c>
    </row>
    <row r="578" spans="1:6" ht="19">
      <c r="A578" s="20" t="s">
        <v>1080</v>
      </c>
      <c r="B578" s="30">
        <v>1</v>
      </c>
      <c r="C578" s="2" t="s">
        <v>1525</v>
      </c>
      <c r="D578" s="3" t="s">
        <v>32</v>
      </c>
      <c r="E578" s="29" t="s">
        <v>764</v>
      </c>
      <c r="F578" s="70" t="s">
        <v>1071</v>
      </c>
    </row>
    <row r="579" spans="1:6" ht="19">
      <c r="A579" s="19" t="s">
        <v>1022</v>
      </c>
      <c r="B579" s="30">
        <v>1</v>
      </c>
      <c r="C579" s="4" t="s">
        <v>1587</v>
      </c>
      <c r="D579" s="6" t="s">
        <v>79</v>
      </c>
      <c r="E579" s="29" t="s">
        <v>1008</v>
      </c>
      <c r="F579" s="70" t="s">
        <v>1009</v>
      </c>
    </row>
    <row r="580" spans="1:6" ht="19">
      <c r="A580" s="19" t="s">
        <v>1339</v>
      </c>
      <c r="B580" s="30">
        <v>1</v>
      </c>
      <c r="C580" s="4" t="s">
        <v>1340</v>
      </c>
      <c r="D580" s="5" t="s">
        <v>9</v>
      </c>
      <c r="E580" s="29" t="s">
        <v>513</v>
      </c>
      <c r="F580" s="70" t="s">
        <v>1357</v>
      </c>
    </row>
    <row r="581" spans="1:6" ht="19">
      <c r="A581" s="19" t="s">
        <v>1382</v>
      </c>
      <c r="B581" s="30">
        <v>1</v>
      </c>
      <c r="C581" s="4" t="s">
        <v>1383</v>
      </c>
      <c r="D581" s="5" t="s">
        <v>43</v>
      </c>
      <c r="E581" s="29" t="s">
        <v>1384</v>
      </c>
      <c r="F581" s="70" t="s">
        <v>1385</v>
      </c>
    </row>
    <row r="582" spans="1:6" ht="19">
      <c r="A582" s="19" t="s">
        <v>1314</v>
      </c>
      <c r="B582" s="30">
        <v>1</v>
      </c>
      <c r="C582" s="4" t="s">
        <v>1315</v>
      </c>
      <c r="D582" s="5" t="s">
        <v>1316</v>
      </c>
      <c r="E582" s="29" t="s">
        <v>1296</v>
      </c>
      <c r="F582" s="70" t="s">
        <v>1357</v>
      </c>
    </row>
    <row r="583" spans="1:6" ht="19">
      <c r="A583" s="19" t="s">
        <v>1325</v>
      </c>
      <c r="B583" s="30">
        <v>1</v>
      </c>
      <c r="C583" s="4" t="s">
        <v>1326</v>
      </c>
      <c r="D583" s="5" t="s">
        <v>29</v>
      </c>
      <c r="E583" s="29" t="s">
        <v>1296</v>
      </c>
      <c r="F583" s="70" t="s">
        <v>1357</v>
      </c>
    </row>
    <row r="584" spans="1:6" ht="19">
      <c r="A584" s="19" t="s">
        <v>1054</v>
      </c>
      <c r="B584" s="30">
        <v>1</v>
      </c>
      <c r="C584" s="4" t="s">
        <v>1608</v>
      </c>
      <c r="D584" s="5" t="s">
        <v>29</v>
      </c>
      <c r="E584" s="29" t="s">
        <v>1008</v>
      </c>
      <c r="F584" s="70" t="s">
        <v>1009</v>
      </c>
    </row>
    <row r="585" spans="1:6" ht="19">
      <c r="A585" s="19" t="s">
        <v>1992</v>
      </c>
      <c r="B585" s="30">
        <v>1</v>
      </c>
      <c r="C585" s="4" t="s">
        <v>1993</v>
      </c>
      <c r="D585" s="5" t="s">
        <v>26</v>
      </c>
      <c r="E585" s="29" t="s">
        <v>1991</v>
      </c>
      <c r="F585" s="77" t="s">
        <v>1941</v>
      </c>
    </row>
    <row r="586" spans="1:6" ht="19">
      <c r="A586" s="19" t="s">
        <v>1003</v>
      </c>
      <c r="B586" s="30">
        <v>1</v>
      </c>
      <c r="C586" s="4" t="s">
        <v>1653</v>
      </c>
      <c r="D586" s="6" t="s">
        <v>9</v>
      </c>
      <c r="E586" s="29" t="s">
        <v>1004</v>
      </c>
      <c r="F586" s="70" t="s">
        <v>1006</v>
      </c>
    </row>
    <row r="587" spans="1:6" ht="19">
      <c r="A587" s="19" t="s">
        <v>1810</v>
      </c>
      <c r="B587" s="30">
        <v>1</v>
      </c>
      <c r="C587" s="5" t="s">
        <v>1811</v>
      </c>
      <c r="D587" s="5"/>
      <c r="E587" s="29" t="s">
        <v>1805</v>
      </c>
      <c r="F587" s="29" t="s">
        <v>1806</v>
      </c>
    </row>
    <row r="588" spans="1:6" ht="19">
      <c r="A588" s="19" t="s">
        <v>995</v>
      </c>
      <c r="B588" s="30">
        <v>1</v>
      </c>
      <c r="C588" s="6" t="s">
        <v>1649</v>
      </c>
      <c r="D588" s="6" t="s">
        <v>470</v>
      </c>
      <c r="E588" s="66" t="s">
        <v>639</v>
      </c>
      <c r="F588" s="70" t="s">
        <v>1006</v>
      </c>
    </row>
    <row r="589" spans="1:6" ht="19">
      <c r="A589" s="19" t="s">
        <v>117</v>
      </c>
      <c r="B589" s="30">
        <v>1</v>
      </c>
      <c r="C589" s="4" t="s">
        <v>118</v>
      </c>
      <c r="D589" s="1" t="s">
        <v>69</v>
      </c>
      <c r="E589" s="29" t="s">
        <v>119</v>
      </c>
      <c r="F589" s="70" t="s">
        <v>186</v>
      </c>
    </row>
    <row r="590" spans="1:6" ht="19">
      <c r="A590" s="19" t="s">
        <v>1884</v>
      </c>
      <c r="B590" s="30">
        <v>1</v>
      </c>
      <c r="C590" s="4" t="s">
        <v>1885</v>
      </c>
      <c r="D590" s="5" t="s">
        <v>103</v>
      </c>
      <c r="E590" s="29" t="s">
        <v>1805</v>
      </c>
      <c r="F590" s="29" t="s">
        <v>1806</v>
      </c>
    </row>
    <row r="591" spans="1:6" ht="19">
      <c r="A591" s="23" t="s">
        <v>465</v>
      </c>
      <c r="B591" s="30">
        <v>1</v>
      </c>
      <c r="C591" s="7" t="s">
        <v>466</v>
      </c>
      <c r="D591" s="9" t="s">
        <v>151</v>
      </c>
      <c r="E591" s="65" t="s">
        <v>467</v>
      </c>
      <c r="F591" s="70" t="s">
        <v>484</v>
      </c>
    </row>
    <row r="592" spans="1:6" ht="19">
      <c r="A592" s="19" t="s">
        <v>1586</v>
      </c>
      <c r="B592" s="30">
        <v>1</v>
      </c>
      <c r="C592" s="6" t="s">
        <v>1585</v>
      </c>
      <c r="D592" s="6" t="s">
        <v>671</v>
      </c>
      <c r="E592" s="29" t="s">
        <v>1013</v>
      </c>
      <c r="F592" s="70" t="s">
        <v>1009</v>
      </c>
    </row>
    <row r="593" spans="1:6" ht="19">
      <c r="A593" s="39" t="s">
        <v>2277</v>
      </c>
      <c r="B593" s="30">
        <v>1</v>
      </c>
      <c r="C593" s="36" t="s">
        <v>2278</v>
      </c>
      <c r="D593" s="53" t="s">
        <v>470</v>
      </c>
      <c r="E593" s="67" t="s">
        <v>2279</v>
      </c>
      <c r="F593" s="70" t="s">
        <v>2272</v>
      </c>
    </row>
    <row r="594" spans="1:6" ht="19">
      <c r="A594" s="19" t="s">
        <v>139</v>
      </c>
      <c r="B594" s="30">
        <v>1</v>
      </c>
      <c r="C594" s="2" t="s">
        <v>140</v>
      </c>
      <c r="D594" s="5" t="s">
        <v>9</v>
      </c>
      <c r="E594" s="29" t="s">
        <v>106</v>
      </c>
      <c r="F594" s="70" t="s">
        <v>186</v>
      </c>
    </row>
    <row r="595" spans="1:6" ht="19">
      <c r="A595" s="19" t="s">
        <v>2192</v>
      </c>
      <c r="B595" s="30">
        <v>1</v>
      </c>
      <c r="C595" s="4" t="s">
        <v>2193</v>
      </c>
      <c r="D595" s="5" t="s">
        <v>12</v>
      </c>
      <c r="E595" s="29" t="s">
        <v>2194</v>
      </c>
      <c r="F595" s="29" t="s">
        <v>2189</v>
      </c>
    </row>
    <row r="596" spans="1:6" ht="19">
      <c r="A596" s="19" t="s">
        <v>975</v>
      </c>
      <c r="B596" s="30">
        <v>1</v>
      </c>
      <c r="C596" s="4" t="s">
        <v>1630</v>
      </c>
      <c r="D596" s="5" t="s">
        <v>168</v>
      </c>
      <c r="E596" s="66" t="s">
        <v>123</v>
      </c>
      <c r="F596" s="70" t="s">
        <v>1006</v>
      </c>
    </row>
    <row r="597" spans="1:6" ht="19">
      <c r="A597" s="19" t="s">
        <v>107</v>
      </c>
      <c r="B597" s="30">
        <v>1</v>
      </c>
      <c r="C597" s="4" t="s">
        <v>108</v>
      </c>
      <c r="D597" s="6" t="s">
        <v>79</v>
      </c>
      <c r="E597" s="29" t="s">
        <v>109</v>
      </c>
      <c r="F597" s="70" t="s">
        <v>186</v>
      </c>
    </row>
    <row r="598" spans="1:6" ht="19">
      <c r="A598" s="25" t="s">
        <v>563</v>
      </c>
      <c r="B598" s="30">
        <v>1</v>
      </c>
      <c r="C598" s="7" t="s">
        <v>562</v>
      </c>
      <c r="D598" s="11" t="s">
        <v>136</v>
      </c>
      <c r="E598" s="68" t="s">
        <v>535</v>
      </c>
      <c r="F598" s="74" t="s">
        <v>617</v>
      </c>
    </row>
    <row r="599" spans="1:6" ht="19">
      <c r="A599" s="19" t="s">
        <v>1697</v>
      </c>
      <c r="B599" s="30">
        <v>1</v>
      </c>
      <c r="C599" s="4" t="s">
        <v>1698</v>
      </c>
      <c r="D599" s="5" t="s">
        <v>122</v>
      </c>
      <c r="E599" s="29" t="s">
        <v>1699</v>
      </c>
      <c r="F599" s="29" t="s">
        <v>1700</v>
      </c>
    </row>
    <row r="600" spans="1:6" ht="19">
      <c r="A600" s="19" t="s">
        <v>2165</v>
      </c>
      <c r="B600" s="30">
        <v>1</v>
      </c>
      <c r="C600" s="4" t="s">
        <v>2166</v>
      </c>
      <c r="D600" s="5" t="s">
        <v>20</v>
      </c>
      <c r="E600" s="29" t="s">
        <v>308</v>
      </c>
      <c r="F600" s="29" t="s">
        <v>2153</v>
      </c>
    </row>
    <row r="601" spans="1:6" ht="19">
      <c r="A601" s="19" t="s">
        <v>2213</v>
      </c>
      <c r="B601" s="30">
        <v>1</v>
      </c>
      <c r="C601" s="5" t="s">
        <v>2214</v>
      </c>
      <c r="D601" s="5"/>
      <c r="E601" s="29" t="s">
        <v>2215</v>
      </c>
      <c r="F601" s="29" t="s">
        <v>2189</v>
      </c>
    </row>
    <row r="602" spans="1:6" ht="19">
      <c r="A602" s="19" t="s">
        <v>1001</v>
      </c>
      <c r="B602" s="30">
        <v>1</v>
      </c>
      <c r="C602" s="4" t="s">
        <v>1652</v>
      </c>
      <c r="D602" s="6" t="s">
        <v>103</v>
      </c>
      <c r="E602" s="66" t="s">
        <v>513</v>
      </c>
      <c r="F602" s="70" t="s">
        <v>1006</v>
      </c>
    </row>
    <row r="603" spans="1:6" ht="19">
      <c r="A603" s="19" t="s">
        <v>844</v>
      </c>
      <c r="B603" s="30">
        <v>1</v>
      </c>
      <c r="C603" s="2" t="s">
        <v>1528</v>
      </c>
      <c r="D603" s="3" t="s">
        <v>79</v>
      </c>
      <c r="E603" s="64" t="s">
        <v>845</v>
      </c>
      <c r="F603" s="70" t="s">
        <v>832</v>
      </c>
    </row>
    <row r="604" spans="1:6" ht="19">
      <c r="A604" s="19" t="s">
        <v>1968</v>
      </c>
      <c r="B604" s="30">
        <v>1</v>
      </c>
      <c r="C604" s="5" t="s">
        <v>1969</v>
      </c>
      <c r="D604" s="5"/>
      <c r="E604" s="29" t="s">
        <v>1966</v>
      </c>
      <c r="F604" s="77" t="s">
        <v>1941</v>
      </c>
    </row>
    <row r="605" spans="1:6" ht="19">
      <c r="A605" s="39" t="s">
        <v>2280</v>
      </c>
      <c r="B605" s="30">
        <v>1</v>
      </c>
      <c r="C605" s="36" t="s">
        <v>2281</v>
      </c>
      <c r="D605" s="53" t="s">
        <v>79</v>
      </c>
      <c r="E605" s="67" t="s">
        <v>2282</v>
      </c>
      <c r="F605" s="70" t="s">
        <v>2272</v>
      </c>
    </row>
    <row r="606" spans="1:6" ht="19">
      <c r="A606" s="20" t="s">
        <v>390</v>
      </c>
      <c r="B606" s="30">
        <v>1</v>
      </c>
      <c r="C606" s="2" t="s">
        <v>391</v>
      </c>
      <c r="D606" s="1" t="s">
        <v>215</v>
      </c>
      <c r="E606" s="29" t="s">
        <v>322</v>
      </c>
      <c r="F606" s="70" t="s">
        <v>421</v>
      </c>
    </row>
    <row r="607" spans="1:6" ht="19">
      <c r="A607" s="19" t="s">
        <v>92</v>
      </c>
      <c r="B607" s="30">
        <v>1</v>
      </c>
      <c r="C607" s="2" t="s">
        <v>93</v>
      </c>
      <c r="D607" s="3" t="s">
        <v>9</v>
      </c>
      <c r="E607" s="29" t="s">
        <v>2</v>
      </c>
      <c r="F607" s="70" t="s">
        <v>95</v>
      </c>
    </row>
    <row r="608" spans="1:6" ht="19">
      <c r="A608" s="19" t="s">
        <v>908</v>
      </c>
      <c r="B608" s="30">
        <v>1</v>
      </c>
      <c r="C608" s="2" t="s">
        <v>1559</v>
      </c>
      <c r="D608" s="1" t="s">
        <v>69</v>
      </c>
      <c r="E608" s="29" t="s">
        <v>900</v>
      </c>
      <c r="F608" s="70" t="s">
        <v>877</v>
      </c>
    </row>
    <row r="609" spans="1:6" ht="19">
      <c r="A609" s="19" t="s">
        <v>910</v>
      </c>
      <c r="B609" s="30">
        <v>1</v>
      </c>
      <c r="C609" s="4" t="s">
        <v>1544</v>
      </c>
      <c r="D609" s="5" t="s">
        <v>69</v>
      </c>
      <c r="E609" s="29" t="s">
        <v>900</v>
      </c>
      <c r="F609" s="70" t="s">
        <v>877</v>
      </c>
    </row>
    <row r="610" spans="1:6" ht="19">
      <c r="A610" s="19" t="s">
        <v>1107</v>
      </c>
      <c r="B610" s="30">
        <v>1</v>
      </c>
      <c r="C610" s="15" t="s">
        <v>1529</v>
      </c>
      <c r="D610" s="5" t="s">
        <v>1530</v>
      </c>
      <c r="E610" s="29" t="s">
        <v>1101</v>
      </c>
      <c r="F610" s="70" t="s">
        <v>1180</v>
      </c>
    </row>
    <row r="611" spans="1:6" ht="19">
      <c r="A611" s="39" t="s">
        <v>2283</v>
      </c>
      <c r="B611" s="30">
        <v>1</v>
      </c>
      <c r="C611" s="36" t="s">
        <v>2284</v>
      </c>
      <c r="D611" s="53" t="s">
        <v>103</v>
      </c>
      <c r="E611" s="67" t="s">
        <v>2285</v>
      </c>
      <c r="F611" s="70" t="s">
        <v>2272</v>
      </c>
    </row>
    <row r="612" spans="1:6" ht="19">
      <c r="A612" s="19" t="s">
        <v>1848</v>
      </c>
      <c r="B612" s="30">
        <v>1</v>
      </c>
      <c r="C612" s="4" t="s">
        <v>1849</v>
      </c>
      <c r="D612" s="5" t="s">
        <v>20</v>
      </c>
      <c r="E612" s="29" t="s">
        <v>489</v>
      </c>
      <c r="F612" s="29" t="s">
        <v>1832</v>
      </c>
    </row>
    <row r="613" spans="1:6" ht="19">
      <c r="A613" s="19" t="s">
        <v>253</v>
      </c>
      <c r="B613" s="30">
        <v>1</v>
      </c>
      <c r="C613" s="4" t="s">
        <v>254</v>
      </c>
      <c r="D613" s="15" t="s">
        <v>82</v>
      </c>
      <c r="E613" s="29" t="s">
        <v>255</v>
      </c>
      <c r="F613" s="70" t="s">
        <v>268</v>
      </c>
    </row>
    <row r="614" spans="1:6" ht="19">
      <c r="A614" s="39" t="s">
        <v>2286</v>
      </c>
      <c r="B614" s="30">
        <v>1</v>
      </c>
      <c r="C614" s="36" t="s">
        <v>2287</v>
      </c>
      <c r="D614" s="53" t="s">
        <v>82</v>
      </c>
      <c r="E614" s="67" t="s">
        <v>1831</v>
      </c>
      <c r="F614" s="70" t="s">
        <v>2272</v>
      </c>
    </row>
    <row r="615" spans="1:6" ht="19">
      <c r="A615" s="19" t="s">
        <v>1284</v>
      </c>
      <c r="B615" s="30">
        <v>1</v>
      </c>
      <c r="C615" s="4" t="s">
        <v>1285</v>
      </c>
      <c r="D615" s="5" t="s">
        <v>29</v>
      </c>
      <c r="E615" s="29" t="s">
        <v>842</v>
      </c>
      <c r="F615" s="70" t="s">
        <v>1292</v>
      </c>
    </row>
    <row r="616" spans="1:6" ht="19">
      <c r="A616" s="19" t="s">
        <v>849</v>
      </c>
      <c r="B616" s="30">
        <v>1</v>
      </c>
      <c r="C616" s="2" t="s">
        <v>850</v>
      </c>
      <c r="D616" s="3" t="s">
        <v>136</v>
      </c>
      <c r="E616" s="64" t="s">
        <v>764</v>
      </c>
      <c r="F616" s="70" t="s">
        <v>832</v>
      </c>
    </row>
    <row r="617" spans="1:6" ht="19">
      <c r="A617" s="19" t="s">
        <v>1333</v>
      </c>
      <c r="B617" s="30">
        <v>1</v>
      </c>
      <c r="C617" s="4" t="s">
        <v>1334</v>
      </c>
      <c r="D617" s="5" t="s">
        <v>12</v>
      </c>
      <c r="E617" s="29" t="s">
        <v>1296</v>
      </c>
      <c r="F617" s="70" t="s">
        <v>1357</v>
      </c>
    </row>
    <row r="618" spans="1:6" ht="19">
      <c r="A618" s="19" t="s">
        <v>244</v>
      </c>
      <c r="B618" s="30">
        <v>1</v>
      </c>
      <c r="C618" s="4" t="s">
        <v>245</v>
      </c>
      <c r="D618" s="5" t="s">
        <v>246</v>
      </c>
      <c r="E618" s="29" t="s">
        <v>243</v>
      </c>
      <c r="F618" s="70" t="s">
        <v>268</v>
      </c>
    </row>
    <row r="619" spans="1:6" ht="19">
      <c r="A619" s="19" t="s">
        <v>493</v>
      </c>
      <c r="B619" s="30">
        <v>1</v>
      </c>
      <c r="C619" s="4" t="s">
        <v>1659</v>
      </c>
      <c r="D619" s="6" t="s">
        <v>307</v>
      </c>
      <c r="E619" s="29" t="s">
        <v>485</v>
      </c>
      <c r="F619" s="70" t="s">
        <v>530</v>
      </c>
    </row>
    <row r="620" spans="1:6" ht="20">
      <c r="A620" s="19" t="s">
        <v>654</v>
      </c>
      <c r="B620" s="30">
        <v>1</v>
      </c>
      <c r="C620" s="21" t="s">
        <v>1693</v>
      </c>
      <c r="D620" s="6" t="s">
        <v>1300</v>
      </c>
      <c r="E620" s="29" t="s">
        <v>123</v>
      </c>
      <c r="F620" s="70" t="s">
        <v>665</v>
      </c>
    </row>
    <row r="621" spans="1:6" ht="19">
      <c r="A621" s="19" t="s">
        <v>2044</v>
      </c>
      <c r="B621" s="30">
        <v>1</v>
      </c>
      <c r="C621" s="4" t="s">
        <v>2045</v>
      </c>
      <c r="D621" s="5" t="s">
        <v>79</v>
      </c>
      <c r="E621" s="29" t="s">
        <v>322</v>
      </c>
      <c r="F621" s="77" t="s">
        <v>2033</v>
      </c>
    </row>
    <row r="622" spans="1:6" ht="19">
      <c r="A622" s="39" t="s">
        <v>1926</v>
      </c>
      <c r="B622" s="30">
        <v>1</v>
      </c>
      <c r="C622" s="36" t="s">
        <v>1927</v>
      </c>
      <c r="D622" s="37" t="s">
        <v>103</v>
      </c>
      <c r="E622" s="67" t="s">
        <v>1208</v>
      </c>
      <c r="F622" s="29" t="s">
        <v>1890</v>
      </c>
    </row>
    <row r="623" spans="1:6" ht="19">
      <c r="A623" s="25" t="s">
        <v>616</v>
      </c>
      <c r="B623" s="30">
        <v>1</v>
      </c>
      <c r="C623" s="7" t="s">
        <v>615</v>
      </c>
      <c r="D623" s="11" t="s">
        <v>203</v>
      </c>
      <c r="E623" s="68" t="s">
        <v>549</v>
      </c>
      <c r="F623" s="74" t="s">
        <v>617</v>
      </c>
    </row>
    <row r="624" spans="1:6" ht="19">
      <c r="A624" s="19" t="s">
        <v>973</v>
      </c>
      <c r="B624" s="30">
        <v>1</v>
      </c>
      <c r="C624" s="4" t="s">
        <v>1628</v>
      </c>
      <c r="D624" s="6" t="s">
        <v>344</v>
      </c>
      <c r="E624" s="66" t="s">
        <v>308</v>
      </c>
      <c r="F624" s="70" t="s">
        <v>1006</v>
      </c>
    </row>
    <row r="625" spans="1:6" ht="19">
      <c r="A625" s="19" t="s">
        <v>1151</v>
      </c>
      <c r="B625" s="30">
        <v>1</v>
      </c>
      <c r="C625" s="4" t="s">
        <v>1152</v>
      </c>
      <c r="D625" s="5" t="s">
        <v>32</v>
      </c>
      <c r="E625" s="29" t="s">
        <v>1098</v>
      </c>
      <c r="F625" s="70" t="s">
        <v>1180</v>
      </c>
    </row>
    <row r="626" spans="1:6" ht="19">
      <c r="A626" s="19" t="s">
        <v>149</v>
      </c>
      <c r="B626" s="30">
        <v>1</v>
      </c>
      <c r="C626" s="4" t="s">
        <v>150</v>
      </c>
      <c r="D626" s="3" t="s">
        <v>151</v>
      </c>
      <c r="E626" s="29" t="s">
        <v>97</v>
      </c>
      <c r="F626" s="70" t="s">
        <v>186</v>
      </c>
    </row>
    <row r="627" spans="1:6" ht="19">
      <c r="A627" s="19" t="s">
        <v>172</v>
      </c>
      <c r="B627" s="30">
        <v>1</v>
      </c>
      <c r="C627" s="4" t="s">
        <v>173</v>
      </c>
      <c r="D627" s="5" t="s">
        <v>29</v>
      </c>
      <c r="E627" s="29" t="s">
        <v>123</v>
      </c>
      <c r="F627" s="70" t="s">
        <v>186</v>
      </c>
    </row>
    <row r="628" spans="1:6" ht="19">
      <c r="A628" s="25" t="s">
        <v>607</v>
      </c>
      <c r="B628" s="30">
        <v>1</v>
      </c>
      <c r="C628" s="7" t="s">
        <v>606</v>
      </c>
      <c r="D628" s="14" t="s">
        <v>9</v>
      </c>
      <c r="E628" s="68" t="s">
        <v>579</v>
      </c>
      <c r="F628" s="74" t="s">
        <v>617</v>
      </c>
    </row>
    <row r="629" spans="1:6" ht="19">
      <c r="A629" s="19" t="s">
        <v>1994</v>
      </c>
      <c r="B629" s="30">
        <v>1</v>
      </c>
      <c r="C629" s="4" t="s">
        <v>1995</v>
      </c>
      <c r="D629" s="5" t="s">
        <v>69</v>
      </c>
      <c r="E629" s="29" t="s">
        <v>1991</v>
      </c>
      <c r="F629" s="77" t="s">
        <v>1941</v>
      </c>
    </row>
    <row r="630" spans="1:6" ht="19">
      <c r="A630" s="19" t="s">
        <v>174</v>
      </c>
      <c r="B630" s="30">
        <v>1</v>
      </c>
      <c r="C630" s="4" t="s">
        <v>175</v>
      </c>
      <c r="D630" s="5" t="s">
        <v>29</v>
      </c>
      <c r="E630" s="29" t="s">
        <v>100</v>
      </c>
      <c r="F630" s="70" t="s">
        <v>186</v>
      </c>
    </row>
    <row r="631" spans="1:6" ht="19">
      <c r="A631" s="19" t="s">
        <v>1955</v>
      </c>
      <c r="B631" s="30">
        <v>1</v>
      </c>
      <c r="C631" s="4" t="s">
        <v>1956</v>
      </c>
      <c r="D631" s="5" t="s">
        <v>69</v>
      </c>
      <c r="E631" s="29" t="s">
        <v>100</v>
      </c>
      <c r="F631" s="77" t="s">
        <v>1941</v>
      </c>
    </row>
    <row r="632" spans="1:6" ht="19">
      <c r="A632" s="39" t="s">
        <v>1888</v>
      </c>
      <c r="B632" s="30">
        <v>1</v>
      </c>
      <c r="C632" s="36" t="s">
        <v>1889</v>
      </c>
      <c r="D632" s="37" t="s">
        <v>23</v>
      </c>
      <c r="E632" s="67" t="s">
        <v>23</v>
      </c>
      <c r="F632" s="29" t="s">
        <v>1890</v>
      </c>
    </row>
    <row r="633" spans="1:6" ht="19">
      <c r="A633" s="19" t="s">
        <v>2110</v>
      </c>
      <c r="B633" s="30">
        <v>1</v>
      </c>
      <c r="C633" s="4" t="s">
        <v>2111</v>
      </c>
      <c r="D633" s="5" t="s">
        <v>2112</v>
      </c>
      <c r="E633" s="29" t="s">
        <v>2103</v>
      </c>
      <c r="F633" s="77" t="s">
        <v>2086</v>
      </c>
    </row>
    <row r="634" spans="1:6" ht="19">
      <c r="A634" s="19" t="s">
        <v>1227</v>
      </c>
      <c r="B634" s="30">
        <v>1</v>
      </c>
      <c r="C634" s="4" t="s">
        <v>1228</v>
      </c>
      <c r="D634" s="5" t="s">
        <v>203</v>
      </c>
      <c r="E634" s="29" t="s">
        <v>699</v>
      </c>
      <c r="F634" s="70" t="s">
        <v>1241</v>
      </c>
    </row>
    <row r="635" spans="1:6" ht="19">
      <c r="A635" s="39" t="s">
        <v>2288</v>
      </c>
      <c r="B635" s="30">
        <v>1</v>
      </c>
      <c r="C635" s="36" t="s">
        <v>2289</v>
      </c>
      <c r="D635" s="53" t="s">
        <v>9</v>
      </c>
      <c r="E635" s="67" t="s">
        <v>2290</v>
      </c>
      <c r="F635" s="70" t="s">
        <v>2272</v>
      </c>
    </row>
    <row r="636" spans="1:6" ht="19">
      <c r="A636" s="39" t="s">
        <v>1905</v>
      </c>
      <c r="B636" s="30">
        <v>1</v>
      </c>
      <c r="C636" s="37" t="s">
        <v>1906</v>
      </c>
      <c r="D636" s="37"/>
      <c r="E636" s="67" t="s">
        <v>1907</v>
      </c>
      <c r="F636" s="29" t="s">
        <v>1890</v>
      </c>
    </row>
    <row r="637" spans="1:6" ht="19">
      <c r="A637" s="25" t="s">
        <v>596</v>
      </c>
      <c r="B637" s="30">
        <v>1</v>
      </c>
      <c r="C637" s="10" t="s">
        <v>595</v>
      </c>
      <c r="D637" s="14" t="s">
        <v>9</v>
      </c>
      <c r="E637" s="68" t="s">
        <v>579</v>
      </c>
      <c r="F637" s="74" t="s">
        <v>617</v>
      </c>
    </row>
    <row r="638" spans="1:6" ht="19">
      <c r="A638" s="19" t="s">
        <v>1396</v>
      </c>
      <c r="B638" s="30">
        <v>1</v>
      </c>
      <c r="C638" s="4" t="s">
        <v>1397</v>
      </c>
      <c r="D638" s="5" t="s">
        <v>79</v>
      </c>
      <c r="E638" s="29" t="s">
        <v>1398</v>
      </c>
      <c r="F638" s="70" t="s">
        <v>1385</v>
      </c>
    </row>
    <row r="639" spans="1:6" ht="19">
      <c r="A639" s="19" t="s">
        <v>705</v>
      </c>
      <c r="B639" s="30">
        <v>1</v>
      </c>
      <c r="C639" s="4" t="s">
        <v>706</v>
      </c>
      <c r="D639" s="6" t="s">
        <v>122</v>
      </c>
      <c r="E639" s="29" t="s">
        <v>289</v>
      </c>
      <c r="F639" s="70" t="s">
        <v>770</v>
      </c>
    </row>
    <row r="640" spans="1:6" ht="19">
      <c r="A640" s="19" t="s">
        <v>885</v>
      </c>
      <c r="B640" s="30">
        <v>1</v>
      </c>
      <c r="C640" s="4" t="s">
        <v>1557</v>
      </c>
      <c r="D640" s="5" t="s">
        <v>1198</v>
      </c>
      <c r="E640" s="29" t="s">
        <v>289</v>
      </c>
      <c r="F640" s="70" t="s">
        <v>877</v>
      </c>
    </row>
    <row r="641" spans="1:6" ht="19">
      <c r="A641" s="19" t="s">
        <v>1232</v>
      </c>
      <c r="B641" s="30">
        <v>1</v>
      </c>
      <c r="C641" s="4" t="s">
        <v>1233</v>
      </c>
      <c r="D641" s="5" t="s">
        <v>1313</v>
      </c>
      <c r="E641" s="29" t="s">
        <v>23</v>
      </c>
      <c r="F641" s="70" t="s">
        <v>1241</v>
      </c>
    </row>
    <row r="642" spans="1:6" ht="19">
      <c r="A642" s="19" t="s">
        <v>1127</v>
      </c>
      <c r="B642" s="30">
        <v>1</v>
      </c>
      <c r="C642" s="4" t="s">
        <v>1128</v>
      </c>
      <c r="D642" s="5" t="s">
        <v>136</v>
      </c>
      <c r="E642" s="29" t="s">
        <v>1098</v>
      </c>
      <c r="F642" s="70" t="s">
        <v>1180</v>
      </c>
    </row>
    <row r="643" spans="1:6" ht="19">
      <c r="A643" s="19" t="s">
        <v>803</v>
      </c>
      <c r="B643" s="30">
        <v>1</v>
      </c>
      <c r="C643" s="4" t="s">
        <v>1492</v>
      </c>
      <c r="D643" s="6" t="s">
        <v>327</v>
      </c>
      <c r="E643" s="29" t="s">
        <v>489</v>
      </c>
      <c r="F643" s="70" t="s">
        <v>774</v>
      </c>
    </row>
    <row r="644" spans="1:6" ht="19">
      <c r="A644" s="19" t="s">
        <v>660</v>
      </c>
      <c r="B644" s="30">
        <v>1</v>
      </c>
      <c r="C644" s="4" t="s">
        <v>1691</v>
      </c>
      <c r="D644" s="4" t="s">
        <v>1522</v>
      </c>
      <c r="E644" s="29" t="s">
        <v>630</v>
      </c>
      <c r="F644" s="70" t="s">
        <v>665</v>
      </c>
    </row>
    <row r="645" spans="1:6" ht="19">
      <c r="A645" s="19" t="s">
        <v>18</v>
      </c>
      <c r="B645" s="30">
        <v>1</v>
      </c>
      <c r="C645" s="2" t="s">
        <v>19</v>
      </c>
      <c r="D645" s="1" t="s">
        <v>20</v>
      </c>
      <c r="E645" s="29" t="s">
        <v>2</v>
      </c>
      <c r="F645" s="70" t="s">
        <v>95</v>
      </c>
    </row>
    <row r="646" spans="1:6" ht="19">
      <c r="A646" s="20" t="s">
        <v>370</v>
      </c>
      <c r="B646" s="30">
        <v>1</v>
      </c>
      <c r="C646" s="4" t="s">
        <v>371</v>
      </c>
      <c r="D646" s="1" t="s">
        <v>79</v>
      </c>
      <c r="E646" s="29" t="s">
        <v>123</v>
      </c>
      <c r="F646" s="70" t="s">
        <v>421</v>
      </c>
    </row>
    <row r="647" spans="1:6" ht="19">
      <c r="A647" s="19" t="s">
        <v>1754</v>
      </c>
      <c r="B647" s="30">
        <v>1</v>
      </c>
      <c r="C647" s="4" t="s">
        <v>1755</v>
      </c>
      <c r="D647" s="5" t="s">
        <v>203</v>
      </c>
      <c r="E647" s="29" t="s">
        <v>1756</v>
      </c>
      <c r="F647" s="29" t="s">
        <v>1753</v>
      </c>
    </row>
    <row r="648" spans="1:6" ht="19">
      <c r="A648" s="23" t="s">
        <v>443</v>
      </c>
      <c r="B648" s="30">
        <v>1</v>
      </c>
      <c r="C648" s="7" t="s">
        <v>444</v>
      </c>
      <c r="D648" s="9" t="s">
        <v>445</v>
      </c>
      <c r="E648" s="65" t="s">
        <v>442</v>
      </c>
      <c r="F648" s="70" t="s">
        <v>484</v>
      </c>
    </row>
    <row r="649" spans="1:6" ht="19">
      <c r="A649" s="19" t="s">
        <v>1401</v>
      </c>
      <c r="B649" s="30">
        <v>1</v>
      </c>
      <c r="C649" s="4" t="s">
        <v>1402</v>
      </c>
      <c r="D649" s="5" t="s">
        <v>122</v>
      </c>
      <c r="E649" s="29" t="s">
        <v>1364</v>
      </c>
      <c r="F649" s="70" t="s">
        <v>1365</v>
      </c>
    </row>
    <row r="650" spans="1:6" ht="19">
      <c r="A650" s="19" t="s">
        <v>1799</v>
      </c>
      <c r="B650" s="30">
        <v>1</v>
      </c>
      <c r="C650" s="4" t="s">
        <v>1800</v>
      </c>
      <c r="D650" s="5" t="s">
        <v>79</v>
      </c>
      <c r="E650" s="29" t="s">
        <v>576</v>
      </c>
      <c r="F650" s="29" t="s">
        <v>1796</v>
      </c>
    </row>
    <row r="651" spans="1:6" ht="19">
      <c r="A651" s="20" t="s">
        <v>309</v>
      </c>
      <c r="B651" s="30">
        <v>1</v>
      </c>
      <c r="C651" s="4" t="s">
        <v>310</v>
      </c>
      <c r="D651" s="5" t="s">
        <v>311</v>
      </c>
      <c r="E651" s="29" t="s">
        <v>312</v>
      </c>
      <c r="F651" s="70" t="s">
        <v>421</v>
      </c>
    </row>
    <row r="652" spans="1:6" ht="19">
      <c r="A652" s="19" t="s">
        <v>1337</v>
      </c>
      <c r="B652" s="30">
        <v>1</v>
      </c>
      <c r="C652" s="4" t="s">
        <v>1338</v>
      </c>
      <c r="D652" s="5" t="s">
        <v>114</v>
      </c>
      <c r="E652" s="29" t="s">
        <v>1305</v>
      </c>
      <c r="F652" s="70" t="s">
        <v>1357</v>
      </c>
    </row>
    <row r="653" spans="1:6" ht="19">
      <c r="A653" s="19" t="s">
        <v>1250</v>
      </c>
      <c r="B653" s="30">
        <v>1</v>
      </c>
      <c r="C653" s="4" t="s">
        <v>1251</v>
      </c>
      <c r="D653" s="5" t="s">
        <v>1252</v>
      </c>
      <c r="E653" s="29" t="s">
        <v>1246</v>
      </c>
      <c r="F653" s="70" t="s">
        <v>1292</v>
      </c>
    </row>
    <row r="654" spans="1:6" ht="19">
      <c r="A654" s="19" t="s">
        <v>52</v>
      </c>
      <c r="B654" s="30">
        <v>1</v>
      </c>
      <c r="C654" s="2" t="s">
        <v>53</v>
      </c>
      <c r="D654" s="1" t="s">
        <v>23</v>
      </c>
      <c r="E654" s="29" t="s">
        <v>54</v>
      </c>
      <c r="F654" s="70" t="s">
        <v>95</v>
      </c>
    </row>
    <row r="655" spans="1:6" ht="19">
      <c r="A655" s="19" t="s">
        <v>656</v>
      </c>
      <c r="B655" s="30">
        <v>1</v>
      </c>
      <c r="C655" s="6" t="s">
        <v>1680</v>
      </c>
      <c r="D655" s="6"/>
      <c r="E655" s="29" t="s">
        <v>657</v>
      </c>
      <c r="F655" s="70" t="s">
        <v>665</v>
      </c>
    </row>
    <row r="656" spans="1:6" ht="19">
      <c r="A656" s="19" t="s">
        <v>2160</v>
      </c>
      <c r="B656" s="30">
        <v>1</v>
      </c>
      <c r="C656" s="4" t="s">
        <v>2161</v>
      </c>
      <c r="D656" s="5" t="s">
        <v>2162</v>
      </c>
      <c r="E656" s="29" t="s">
        <v>308</v>
      </c>
      <c r="F656" s="29" t="s">
        <v>2153</v>
      </c>
    </row>
    <row r="657" spans="1:6" ht="19">
      <c r="A657" s="19" t="s">
        <v>2056</v>
      </c>
      <c r="B657" s="30">
        <v>1</v>
      </c>
      <c r="C657" s="5" t="s">
        <v>2057</v>
      </c>
      <c r="D657" s="5"/>
      <c r="E657" s="29" t="s">
        <v>2058</v>
      </c>
      <c r="F657" s="77" t="s">
        <v>2033</v>
      </c>
    </row>
    <row r="658" spans="1:6" ht="19">
      <c r="A658" s="19" t="s">
        <v>663</v>
      </c>
      <c r="B658" s="30">
        <v>1</v>
      </c>
      <c r="C658" s="4" t="s">
        <v>1684</v>
      </c>
      <c r="D658" s="6" t="s">
        <v>168</v>
      </c>
      <c r="E658" s="29" t="s">
        <v>664</v>
      </c>
      <c r="F658" s="70" t="s">
        <v>665</v>
      </c>
    </row>
    <row r="659" spans="1:6" ht="19">
      <c r="A659" s="19" t="s">
        <v>888</v>
      </c>
      <c r="B659" s="30">
        <v>1</v>
      </c>
      <c r="C659" s="4" t="s">
        <v>1513</v>
      </c>
      <c r="D659" s="6" t="s">
        <v>314</v>
      </c>
      <c r="E659" s="29" t="s">
        <v>289</v>
      </c>
      <c r="F659" s="70" t="s">
        <v>877</v>
      </c>
    </row>
    <row r="660" spans="1:6" ht="19">
      <c r="A660" s="19" t="s">
        <v>650</v>
      </c>
      <c r="B660" s="30">
        <v>1</v>
      </c>
      <c r="C660" s="4" t="s">
        <v>1689</v>
      </c>
      <c r="D660" s="4" t="s">
        <v>1690</v>
      </c>
      <c r="E660" s="29" t="s">
        <v>649</v>
      </c>
      <c r="F660" s="70" t="s">
        <v>665</v>
      </c>
    </row>
    <row r="661" spans="1:6" ht="19">
      <c r="A661" s="19" t="s">
        <v>884</v>
      </c>
      <c r="B661" s="30">
        <v>1</v>
      </c>
      <c r="C661" s="4" t="s">
        <v>1552</v>
      </c>
      <c r="D661" s="5" t="s">
        <v>103</v>
      </c>
      <c r="E661" s="29" t="s">
        <v>876</v>
      </c>
      <c r="F661" s="70" t="s">
        <v>877</v>
      </c>
    </row>
    <row r="662" spans="1:6" ht="19">
      <c r="A662" s="19" t="s">
        <v>1049</v>
      </c>
      <c r="B662" s="30">
        <v>1</v>
      </c>
      <c r="C662" s="4" t="s">
        <v>1605</v>
      </c>
      <c r="D662" s="6" t="s">
        <v>51</v>
      </c>
      <c r="E662" s="29" t="s">
        <v>1008</v>
      </c>
      <c r="F662" s="70" t="s">
        <v>1009</v>
      </c>
    </row>
    <row r="663" spans="1:6" ht="19">
      <c r="A663" s="19" t="s">
        <v>1403</v>
      </c>
      <c r="B663" s="30">
        <v>1</v>
      </c>
      <c r="C663" s="4" t="s">
        <v>1404</v>
      </c>
      <c r="D663" s="5" t="s">
        <v>103</v>
      </c>
      <c r="E663" s="29" t="s">
        <v>1405</v>
      </c>
      <c r="F663" s="70" t="s">
        <v>1365</v>
      </c>
    </row>
    <row r="664" spans="1:6" ht="19">
      <c r="A664" s="19" t="s">
        <v>1286</v>
      </c>
      <c r="B664" s="30">
        <v>1</v>
      </c>
      <c r="C664" s="4" t="s">
        <v>1287</v>
      </c>
      <c r="D664" s="5" t="s">
        <v>103</v>
      </c>
      <c r="E664" s="29" t="s">
        <v>1244</v>
      </c>
      <c r="F664" s="70" t="s">
        <v>1292</v>
      </c>
    </row>
    <row r="665" spans="1:6" ht="19">
      <c r="A665" s="19" t="s">
        <v>1113</v>
      </c>
      <c r="B665" s="30">
        <v>1</v>
      </c>
      <c r="C665" s="4" t="s">
        <v>1114</v>
      </c>
      <c r="D665" s="5" t="s">
        <v>29</v>
      </c>
      <c r="E665" s="29" t="s">
        <v>1098</v>
      </c>
      <c r="F665" s="70" t="s">
        <v>1180</v>
      </c>
    </row>
    <row r="666" spans="1:6" ht="19">
      <c r="A666" s="19" t="s">
        <v>915</v>
      </c>
      <c r="B666" s="30">
        <v>1</v>
      </c>
      <c r="C666" s="4" t="s">
        <v>1510</v>
      </c>
      <c r="D666" s="6" t="s">
        <v>9</v>
      </c>
      <c r="E666" s="29" t="s">
        <v>900</v>
      </c>
      <c r="F666" s="70" t="s">
        <v>877</v>
      </c>
    </row>
    <row r="667" spans="1:6" ht="19">
      <c r="A667" s="19" t="s">
        <v>126</v>
      </c>
      <c r="B667" s="30">
        <v>1</v>
      </c>
      <c r="C667" s="4" t="s">
        <v>127</v>
      </c>
      <c r="D667" s="5" t="s">
        <v>128</v>
      </c>
      <c r="E667" s="29" t="s">
        <v>129</v>
      </c>
      <c r="F667" s="70" t="s">
        <v>186</v>
      </c>
    </row>
    <row r="668" spans="1:6" ht="19">
      <c r="A668" s="19" t="s">
        <v>2257</v>
      </c>
      <c r="B668" s="30">
        <v>1</v>
      </c>
      <c r="C668" s="4" t="s">
        <v>2258</v>
      </c>
      <c r="D668" s="5" t="s">
        <v>79</v>
      </c>
      <c r="E668" s="29" t="s">
        <v>2259</v>
      </c>
      <c r="F668" s="29" t="s">
        <v>2239</v>
      </c>
    </row>
    <row r="669" spans="1:6" ht="19">
      <c r="A669" s="20" t="s">
        <v>386</v>
      </c>
      <c r="B669" s="30">
        <v>1</v>
      </c>
      <c r="C669" s="4" t="s">
        <v>387</v>
      </c>
      <c r="D669" s="5" t="s">
        <v>9</v>
      </c>
      <c r="E669" s="29" t="s">
        <v>308</v>
      </c>
      <c r="F669" s="70" t="s">
        <v>421</v>
      </c>
    </row>
    <row r="670" spans="1:6" ht="19">
      <c r="A670" s="19" t="s">
        <v>502</v>
      </c>
      <c r="B670" s="30">
        <v>1</v>
      </c>
      <c r="C670" s="4" t="s">
        <v>1668</v>
      </c>
      <c r="D670" s="6" t="s">
        <v>79</v>
      </c>
      <c r="E670" s="29" t="s">
        <v>501</v>
      </c>
      <c r="F670" s="70" t="s">
        <v>530</v>
      </c>
    </row>
    <row r="671" spans="1:6" ht="19">
      <c r="A671" s="19" t="s">
        <v>2104</v>
      </c>
      <c r="B671" s="30">
        <v>1</v>
      </c>
      <c r="C671" s="4" t="s">
        <v>2105</v>
      </c>
      <c r="D671" s="5" t="s">
        <v>82</v>
      </c>
      <c r="E671" s="29" t="s">
        <v>2103</v>
      </c>
      <c r="F671" s="77" t="s">
        <v>2086</v>
      </c>
    </row>
    <row r="672" spans="1:6" ht="19">
      <c r="A672" s="19" t="s">
        <v>2022</v>
      </c>
      <c r="B672" s="30">
        <v>1</v>
      </c>
      <c r="C672" s="4" t="s">
        <v>2023</v>
      </c>
      <c r="D672" s="5" t="s">
        <v>151</v>
      </c>
      <c r="E672" s="29" t="s">
        <v>2009</v>
      </c>
      <c r="F672" s="77" t="s">
        <v>2010</v>
      </c>
    </row>
    <row r="673" spans="1:6" ht="19">
      <c r="A673" s="19" t="s">
        <v>24</v>
      </c>
      <c r="B673" s="30">
        <v>1</v>
      </c>
      <c r="C673" s="2" t="s">
        <v>25</v>
      </c>
      <c r="D673" s="1" t="s">
        <v>26</v>
      </c>
      <c r="E673" s="29" t="s">
        <v>2</v>
      </c>
      <c r="F673" s="70" t="s">
        <v>95</v>
      </c>
    </row>
    <row r="674" spans="1:6" ht="19">
      <c r="A674" s="19" t="s">
        <v>1290</v>
      </c>
      <c r="B674" s="30">
        <v>1</v>
      </c>
      <c r="C674" s="4" t="s">
        <v>1291</v>
      </c>
      <c r="D674" s="5" t="s">
        <v>15</v>
      </c>
      <c r="E674" s="29" t="s">
        <v>1244</v>
      </c>
      <c r="F674" s="70" t="s">
        <v>1292</v>
      </c>
    </row>
    <row r="675" spans="1:6" ht="19">
      <c r="A675" s="19" t="s">
        <v>1406</v>
      </c>
      <c r="B675" s="30">
        <v>1</v>
      </c>
      <c r="C675" s="4" t="s">
        <v>1407</v>
      </c>
      <c r="D675" s="5" t="s">
        <v>103</v>
      </c>
      <c r="E675" s="29" t="s">
        <v>322</v>
      </c>
      <c r="F675" s="70" t="s">
        <v>1372</v>
      </c>
    </row>
    <row r="676" spans="1:6" ht="19">
      <c r="A676" s="19" t="s">
        <v>1037</v>
      </c>
      <c r="B676" s="30">
        <v>1</v>
      </c>
      <c r="C676" s="4" t="s">
        <v>1594</v>
      </c>
      <c r="D676" s="6" t="s">
        <v>1595</v>
      </c>
      <c r="E676" s="29" t="s">
        <v>1036</v>
      </c>
      <c r="F676" s="70" t="s">
        <v>1009</v>
      </c>
    </row>
    <row r="677" spans="1:6" ht="19">
      <c r="A677" s="20" t="s">
        <v>396</v>
      </c>
      <c r="B677" s="30">
        <v>1</v>
      </c>
      <c r="C677" s="5" t="s">
        <v>397</v>
      </c>
      <c r="D677" s="1"/>
      <c r="E677" s="29" t="s">
        <v>398</v>
      </c>
      <c r="F677" s="70" t="s">
        <v>421</v>
      </c>
    </row>
    <row r="678" spans="1:6" ht="19">
      <c r="A678" s="19" t="s">
        <v>681</v>
      </c>
      <c r="B678" s="30">
        <v>1</v>
      </c>
      <c r="C678" s="4" t="s">
        <v>682</v>
      </c>
      <c r="D678" s="5" t="s">
        <v>136</v>
      </c>
      <c r="E678" s="29" t="s">
        <v>680</v>
      </c>
      <c r="F678" s="70" t="s">
        <v>692</v>
      </c>
    </row>
    <row r="679" spans="1:6" ht="19">
      <c r="A679" s="19" t="s">
        <v>1732</v>
      </c>
      <c r="B679" s="30">
        <v>1</v>
      </c>
      <c r="C679" s="4" t="s">
        <v>1733</v>
      </c>
      <c r="D679" s="5" t="s">
        <v>20</v>
      </c>
      <c r="E679" s="29" t="s">
        <v>1729</v>
      </c>
      <c r="F679" s="29" t="s">
        <v>1725</v>
      </c>
    </row>
    <row r="680" spans="1:6" ht="19">
      <c r="A680" s="19" t="s">
        <v>672</v>
      </c>
      <c r="B680" s="30">
        <v>1</v>
      </c>
      <c r="C680" s="2" t="s">
        <v>673</v>
      </c>
      <c r="D680" s="15" t="s">
        <v>5</v>
      </c>
      <c r="E680" s="29" t="s">
        <v>674</v>
      </c>
      <c r="F680" s="70" t="s">
        <v>692</v>
      </c>
    </row>
    <row r="681" spans="1:6" ht="19">
      <c r="A681" s="19" t="s">
        <v>1219</v>
      </c>
      <c r="B681" s="30">
        <v>1</v>
      </c>
      <c r="C681" s="4" t="s">
        <v>1220</v>
      </c>
      <c r="D681" s="5" t="s">
        <v>136</v>
      </c>
      <c r="E681" s="29" t="s">
        <v>842</v>
      </c>
      <c r="F681" s="70" t="s">
        <v>1241</v>
      </c>
    </row>
    <row r="682" spans="1:6" ht="19">
      <c r="A682" s="19" t="s">
        <v>73</v>
      </c>
      <c r="B682" s="30">
        <v>1</v>
      </c>
      <c r="C682" s="2" t="s">
        <v>74</v>
      </c>
      <c r="D682" s="1" t="s">
        <v>75</v>
      </c>
      <c r="E682" s="29" t="s">
        <v>2</v>
      </c>
      <c r="F682" s="70" t="s">
        <v>95</v>
      </c>
    </row>
    <row r="683" spans="1:6" ht="19">
      <c r="A683" s="19" t="s">
        <v>1061</v>
      </c>
      <c r="B683" s="30">
        <v>1</v>
      </c>
      <c r="C683" s="4" t="s">
        <v>1611</v>
      </c>
      <c r="D683" s="6" t="s">
        <v>75</v>
      </c>
      <c r="E683" s="29" t="s">
        <v>1036</v>
      </c>
      <c r="F683" s="70" t="s">
        <v>1009</v>
      </c>
    </row>
    <row r="684" spans="1:6" ht="19">
      <c r="A684" s="19" t="s">
        <v>516</v>
      </c>
      <c r="B684" s="30">
        <v>1</v>
      </c>
      <c r="C684" s="4" t="s">
        <v>1671</v>
      </c>
      <c r="D684" s="6" t="s">
        <v>303</v>
      </c>
      <c r="E684" s="29" t="s">
        <v>513</v>
      </c>
      <c r="F684" s="70" t="s">
        <v>530</v>
      </c>
    </row>
    <row r="685" spans="1:6" ht="19">
      <c r="A685" s="19" t="s">
        <v>1135</v>
      </c>
      <c r="B685" s="30">
        <v>1</v>
      </c>
      <c r="C685" s="4" t="s">
        <v>1136</v>
      </c>
      <c r="D685" s="5" t="s">
        <v>9</v>
      </c>
      <c r="E685" s="29" t="s">
        <v>842</v>
      </c>
      <c r="F685" s="70" t="s">
        <v>1180</v>
      </c>
    </row>
    <row r="686" spans="1:6" ht="19">
      <c r="A686" s="19" t="s">
        <v>771</v>
      </c>
      <c r="B686" s="30">
        <v>1</v>
      </c>
      <c r="C686" s="4" t="s">
        <v>772</v>
      </c>
      <c r="D686" s="5" t="s">
        <v>1489</v>
      </c>
      <c r="E686" s="29" t="s">
        <v>773</v>
      </c>
      <c r="F686" s="70" t="s">
        <v>774</v>
      </c>
    </row>
    <row r="687" spans="1:6" ht="19">
      <c r="A687" s="19" t="s">
        <v>1317</v>
      </c>
      <c r="B687" s="30">
        <v>1</v>
      </c>
      <c r="C687" s="4" t="s">
        <v>1318</v>
      </c>
      <c r="D687" s="5" t="s">
        <v>9</v>
      </c>
      <c r="E687" s="29" t="s">
        <v>1296</v>
      </c>
      <c r="F687" s="70" t="s">
        <v>1357</v>
      </c>
    </row>
    <row r="688" spans="1:6" ht="19">
      <c r="A688" s="19" t="s">
        <v>819</v>
      </c>
      <c r="B688" s="30">
        <v>1</v>
      </c>
      <c r="C688" s="4" t="s">
        <v>820</v>
      </c>
      <c r="D688" s="5" t="s">
        <v>9</v>
      </c>
      <c r="E688" s="29" t="s">
        <v>821</v>
      </c>
      <c r="F688" s="70" t="s">
        <v>774</v>
      </c>
    </row>
    <row r="689" spans="1:6" ht="19">
      <c r="A689" s="19" t="s">
        <v>528</v>
      </c>
      <c r="B689" s="30">
        <v>1</v>
      </c>
      <c r="C689" s="4" t="s">
        <v>1658</v>
      </c>
      <c r="D689" s="6" t="s">
        <v>9</v>
      </c>
      <c r="E689" s="29" t="s">
        <v>491</v>
      </c>
      <c r="F689" s="70" t="s">
        <v>530</v>
      </c>
    </row>
    <row r="690" spans="1:6" ht="19">
      <c r="A690" s="19" t="s">
        <v>1984</v>
      </c>
      <c r="B690" s="30">
        <v>1</v>
      </c>
      <c r="C690" s="4" t="s">
        <v>1985</v>
      </c>
      <c r="D690" s="5" t="s">
        <v>1986</v>
      </c>
      <c r="E690" s="29" t="s">
        <v>1979</v>
      </c>
      <c r="F690" s="77" t="s">
        <v>1941</v>
      </c>
    </row>
    <row r="691" spans="1:6" ht="19">
      <c r="A691" s="19" t="s">
        <v>981</v>
      </c>
      <c r="B691" s="30">
        <v>1</v>
      </c>
      <c r="C691" s="4" t="s">
        <v>1636</v>
      </c>
      <c r="D691" s="5" t="s">
        <v>1595</v>
      </c>
      <c r="E691" s="66" t="s">
        <v>982</v>
      </c>
      <c r="F691" s="70" t="s">
        <v>1006</v>
      </c>
    </row>
    <row r="692" spans="1:6" ht="19">
      <c r="A692" s="19" t="s">
        <v>892</v>
      </c>
      <c r="B692" s="30">
        <v>1</v>
      </c>
      <c r="C692" s="4" t="s">
        <v>1506</v>
      </c>
      <c r="D692" s="6" t="s">
        <v>15</v>
      </c>
      <c r="E692" s="29" t="s">
        <v>289</v>
      </c>
      <c r="F692" s="70" t="s">
        <v>877</v>
      </c>
    </row>
    <row r="693" spans="1:6" ht="19">
      <c r="A693" s="19" t="s">
        <v>1408</v>
      </c>
      <c r="B693" s="30">
        <v>1</v>
      </c>
      <c r="C693" s="4" t="s">
        <v>1409</v>
      </c>
      <c r="D693" s="5" t="s">
        <v>79</v>
      </c>
      <c r="E693" s="29" t="s">
        <v>1410</v>
      </c>
      <c r="F693" s="70" t="s">
        <v>1379</v>
      </c>
    </row>
    <row r="694" spans="1:6" ht="19">
      <c r="A694" s="19" t="s">
        <v>2107</v>
      </c>
      <c r="B694" s="30">
        <v>1</v>
      </c>
      <c r="C694" s="5" t="s">
        <v>2108</v>
      </c>
      <c r="D694" s="5"/>
      <c r="E694" s="29" t="s">
        <v>2103</v>
      </c>
      <c r="F694" s="77" t="s">
        <v>2086</v>
      </c>
    </row>
    <row r="695" spans="1:6" ht="19">
      <c r="A695" s="19" t="s">
        <v>1411</v>
      </c>
      <c r="B695" s="30">
        <v>1</v>
      </c>
      <c r="C695" s="4" t="s">
        <v>1412</v>
      </c>
      <c r="D695" s="5" t="s">
        <v>103</v>
      </c>
      <c r="E695" s="29" t="s">
        <v>1384</v>
      </c>
      <c r="F695" s="70" t="s">
        <v>1385</v>
      </c>
    </row>
    <row r="696" spans="1:6" ht="19">
      <c r="A696" s="19" t="s">
        <v>1784</v>
      </c>
      <c r="B696" s="30">
        <v>1</v>
      </c>
      <c r="C696" s="4" t="s">
        <v>1785</v>
      </c>
      <c r="D696" s="5" t="s">
        <v>29</v>
      </c>
      <c r="E696" s="29" t="s">
        <v>1786</v>
      </c>
      <c r="F696" s="29" t="s">
        <v>1764</v>
      </c>
    </row>
    <row r="697" spans="1:6" ht="19">
      <c r="A697" s="20" t="s">
        <v>1084</v>
      </c>
      <c r="B697" s="30">
        <v>1</v>
      </c>
      <c r="C697" s="4" t="s">
        <v>1085</v>
      </c>
      <c r="D697" s="1"/>
      <c r="E697" s="29" t="s">
        <v>868</v>
      </c>
      <c r="F697" s="70" t="s">
        <v>1071</v>
      </c>
    </row>
    <row r="698" spans="1:6" ht="19">
      <c r="A698" s="19" t="s">
        <v>760</v>
      </c>
      <c r="B698" s="30">
        <v>1</v>
      </c>
      <c r="C698" s="5" t="s">
        <v>761</v>
      </c>
      <c r="D698" s="5"/>
      <c r="E698" s="29" t="s">
        <v>204</v>
      </c>
      <c r="F698" s="70" t="s">
        <v>770</v>
      </c>
    </row>
    <row r="699" spans="1:6" ht="19">
      <c r="A699" s="19" t="s">
        <v>751</v>
      </c>
      <c r="B699" s="30">
        <v>1</v>
      </c>
      <c r="C699" s="4" t="s">
        <v>752</v>
      </c>
      <c r="D699" s="6" t="s">
        <v>29</v>
      </c>
      <c r="E699" s="29" t="s">
        <v>2</v>
      </c>
      <c r="F699" s="70" t="s">
        <v>770</v>
      </c>
    </row>
    <row r="700" spans="1:6" ht="19">
      <c r="A700" s="19" t="s">
        <v>991</v>
      </c>
      <c r="B700" s="30">
        <v>1</v>
      </c>
      <c r="C700" s="4" t="s">
        <v>1646</v>
      </c>
      <c r="D700" s="5" t="s">
        <v>1499</v>
      </c>
      <c r="E700" s="66" t="s">
        <v>992</v>
      </c>
      <c r="F700" s="70" t="s">
        <v>1006</v>
      </c>
    </row>
    <row r="701" spans="1:6" ht="19">
      <c r="A701" s="19" t="s">
        <v>1042</v>
      </c>
      <c r="B701" s="30">
        <v>1</v>
      </c>
      <c r="C701" s="4" t="s">
        <v>1599</v>
      </c>
      <c r="D701" s="6" t="s">
        <v>1600</v>
      </c>
      <c r="E701" s="29" t="s">
        <v>1008</v>
      </c>
      <c r="F701" s="70" t="s">
        <v>1009</v>
      </c>
    </row>
    <row r="702" spans="1:6" ht="19">
      <c r="A702" s="19" t="s">
        <v>666</v>
      </c>
      <c r="B702" s="30">
        <v>1</v>
      </c>
      <c r="C702" s="2" t="s">
        <v>667</v>
      </c>
      <c r="D702" s="5" t="s">
        <v>26</v>
      </c>
      <c r="E702" s="29" t="s">
        <v>668</v>
      </c>
      <c r="F702" s="70" t="s">
        <v>692</v>
      </c>
    </row>
    <row r="703" spans="1:6" ht="19">
      <c r="A703" s="19" t="s">
        <v>1007</v>
      </c>
      <c r="B703" s="30">
        <v>1</v>
      </c>
      <c r="C703" s="2" t="s">
        <v>1577</v>
      </c>
      <c r="D703" s="5" t="s">
        <v>29</v>
      </c>
      <c r="E703" s="29" t="s">
        <v>1008</v>
      </c>
      <c r="F703" s="70" t="s">
        <v>1009</v>
      </c>
    </row>
    <row r="704" spans="1:6" ht="19">
      <c r="A704" s="19" t="s">
        <v>976</v>
      </c>
      <c r="B704" s="30">
        <v>1</v>
      </c>
      <c r="C704" s="4" t="s">
        <v>1631</v>
      </c>
      <c r="D704" s="5" t="s">
        <v>29</v>
      </c>
      <c r="E704" s="66" t="s">
        <v>639</v>
      </c>
      <c r="F704" s="70" t="s">
        <v>1006</v>
      </c>
    </row>
    <row r="705" spans="1:6" ht="19">
      <c r="A705" s="25" t="s">
        <v>604</v>
      </c>
      <c r="B705" s="30">
        <v>1</v>
      </c>
      <c r="C705" s="7" t="s">
        <v>603</v>
      </c>
      <c r="D705" s="11" t="s">
        <v>103</v>
      </c>
      <c r="E705" s="68" t="s">
        <v>535</v>
      </c>
      <c r="F705" s="74" t="s">
        <v>617</v>
      </c>
    </row>
    <row r="706" spans="1:6" ht="19">
      <c r="A706" s="19" t="s">
        <v>688</v>
      </c>
      <c r="B706" s="30">
        <v>1</v>
      </c>
      <c r="C706" s="4" t="s">
        <v>689</v>
      </c>
      <c r="D706" s="5" t="s">
        <v>103</v>
      </c>
      <c r="E706" s="29" t="s">
        <v>680</v>
      </c>
      <c r="F706" s="70" t="s">
        <v>692</v>
      </c>
    </row>
    <row r="707" spans="1:6" ht="19">
      <c r="A707" s="39" t="s">
        <v>1914</v>
      </c>
      <c r="B707" s="30">
        <v>1</v>
      </c>
      <c r="C707" s="36" t="s">
        <v>1915</v>
      </c>
      <c r="D707" s="37" t="s">
        <v>168</v>
      </c>
      <c r="E707" s="67" t="s">
        <v>1916</v>
      </c>
      <c r="F707" s="29" t="s">
        <v>1917</v>
      </c>
    </row>
    <row r="708" spans="1:6" ht="19">
      <c r="A708" s="25" t="s">
        <v>565</v>
      </c>
      <c r="B708" s="30">
        <v>1</v>
      </c>
      <c r="C708" s="7" t="s">
        <v>564</v>
      </c>
      <c r="D708" s="14" t="s">
        <v>203</v>
      </c>
      <c r="E708" s="68" t="s">
        <v>542</v>
      </c>
      <c r="F708" s="74" t="s">
        <v>617</v>
      </c>
    </row>
    <row r="709" spans="1:6" ht="19">
      <c r="A709" s="20" t="s">
        <v>366</v>
      </c>
      <c r="B709" s="30">
        <v>1</v>
      </c>
      <c r="C709" s="2" t="s">
        <v>367</v>
      </c>
      <c r="D709" s="5" t="s">
        <v>29</v>
      </c>
      <c r="E709" s="29" t="s">
        <v>308</v>
      </c>
      <c r="F709" s="70" t="s">
        <v>421</v>
      </c>
    </row>
    <row r="710" spans="1:6" ht="19">
      <c r="A710" s="19" t="s">
        <v>55</v>
      </c>
      <c r="B710" s="30">
        <v>1</v>
      </c>
      <c r="C710" s="2" t="s">
        <v>56</v>
      </c>
      <c r="D710" s="3" t="s">
        <v>15</v>
      </c>
      <c r="E710" s="29" t="s">
        <v>54</v>
      </c>
      <c r="F710" s="70" t="s">
        <v>95</v>
      </c>
    </row>
    <row r="711" spans="1:6" ht="19">
      <c r="A711" s="19" t="s">
        <v>494</v>
      </c>
      <c r="B711" s="30">
        <v>1</v>
      </c>
      <c r="C711" s="4" t="s">
        <v>1655</v>
      </c>
      <c r="D711" s="6"/>
      <c r="E711" s="29" t="s">
        <v>485</v>
      </c>
      <c r="F711" s="70" t="s">
        <v>530</v>
      </c>
    </row>
    <row r="712" spans="1:6" ht="19">
      <c r="A712" s="19" t="s">
        <v>792</v>
      </c>
      <c r="B712" s="30">
        <v>1</v>
      </c>
      <c r="C712" s="4" t="s">
        <v>793</v>
      </c>
      <c r="D712" s="5" t="s">
        <v>1499</v>
      </c>
      <c r="E712" s="29" t="s">
        <v>794</v>
      </c>
      <c r="F712" s="70" t="s">
        <v>774</v>
      </c>
    </row>
    <row r="713" spans="1:6" ht="19">
      <c r="A713" s="19" t="s">
        <v>1017</v>
      </c>
      <c r="B713" s="30">
        <v>1</v>
      </c>
      <c r="C713" s="4" t="s">
        <v>1582</v>
      </c>
      <c r="D713" s="6" t="s">
        <v>1522</v>
      </c>
      <c r="E713" s="29" t="s">
        <v>1008</v>
      </c>
      <c r="F713" s="70" t="s">
        <v>1009</v>
      </c>
    </row>
    <row r="714" spans="1:6" ht="19">
      <c r="A714" s="19" t="s">
        <v>2122</v>
      </c>
      <c r="B714" s="30">
        <v>1</v>
      </c>
      <c r="C714" s="4" t="s">
        <v>2123</v>
      </c>
      <c r="D714" s="5" t="s">
        <v>128</v>
      </c>
      <c r="E714" s="29" t="s">
        <v>289</v>
      </c>
      <c r="F714" s="77" t="s">
        <v>2086</v>
      </c>
    </row>
    <row r="715" spans="1:6" ht="19">
      <c r="A715" s="19" t="s">
        <v>1418</v>
      </c>
      <c r="B715" s="30">
        <v>1</v>
      </c>
      <c r="C715" s="4" t="s">
        <v>1419</v>
      </c>
      <c r="D715" s="5" t="s">
        <v>1236</v>
      </c>
      <c r="E715" s="29" t="s">
        <v>312</v>
      </c>
      <c r="F715" s="70" t="s">
        <v>1379</v>
      </c>
    </row>
    <row r="716" spans="1:6" ht="19">
      <c r="A716" s="20" t="s">
        <v>404</v>
      </c>
      <c r="B716" s="30">
        <v>1</v>
      </c>
      <c r="C716" s="4" t="s">
        <v>405</v>
      </c>
      <c r="D716" s="5" t="s">
        <v>103</v>
      </c>
      <c r="E716" s="29" t="s">
        <v>376</v>
      </c>
      <c r="F716" s="70" t="s">
        <v>421</v>
      </c>
    </row>
    <row r="717" spans="1:6" ht="19">
      <c r="A717" s="19" t="s">
        <v>1420</v>
      </c>
      <c r="B717" s="30">
        <v>1</v>
      </c>
      <c r="C717" s="4" t="s">
        <v>1421</v>
      </c>
      <c r="D717" s="5" t="s">
        <v>20</v>
      </c>
      <c r="E717" s="29" t="s">
        <v>1410</v>
      </c>
      <c r="F717" s="70" t="s">
        <v>1379</v>
      </c>
    </row>
    <row r="718" spans="1:6" ht="19">
      <c r="A718" s="19" t="s">
        <v>777</v>
      </c>
      <c r="B718" s="30">
        <v>1</v>
      </c>
      <c r="C718" s="4" t="s">
        <v>778</v>
      </c>
      <c r="D718" s="6" t="s">
        <v>215</v>
      </c>
      <c r="E718" s="29" t="s">
        <v>779</v>
      </c>
      <c r="F718" s="70" t="s">
        <v>774</v>
      </c>
    </row>
    <row r="719" spans="1:6" ht="19">
      <c r="A719" s="19" t="s">
        <v>1349</v>
      </c>
      <c r="B719" s="30">
        <v>1</v>
      </c>
      <c r="C719" s="4" t="s">
        <v>1350</v>
      </c>
      <c r="D719" s="5" t="s">
        <v>23</v>
      </c>
      <c r="E719" s="29" t="s">
        <v>1296</v>
      </c>
      <c r="F719" s="70" t="s">
        <v>1357</v>
      </c>
    </row>
    <row r="720" spans="1:6" ht="19">
      <c r="A720" s="19" t="s">
        <v>1174</v>
      </c>
      <c r="B720" s="30">
        <v>1</v>
      </c>
      <c r="C720" s="4" t="s">
        <v>1175</v>
      </c>
      <c r="D720" s="5" t="s">
        <v>136</v>
      </c>
      <c r="E720" s="29" t="s">
        <v>1098</v>
      </c>
      <c r="F720" s="70" t="s">
        <v>1180</v>
      </c>
    </row>
    <row r="721" spans="1:6" ht="19">
      <c r="A721" s="19" t="s">
        <v>2113</v>
      </c>
      <c r="B721" s="30">
        <v>1</v>
      </c>
      <c r="C721" s="4" t="s">
        <v>2114</v>
      </c>
      <c r="D721" s="5" t="s">
        <v>1489</v>
      </c>
      <c r="E721" s="29" t="s">
        <v>2103</v>
      </c>
      <c r="F721" s="77" t="s">
        <v>2086</v>
      </c>
    </row>
    <row r="722" spans="1:6" ht="19">
      <c r="A722" s="19" t="s">
        <v>1124</v>
      </c>
      <c r="B722" s="30">
        <v>1</v>
      </c>
      <c r="C722" s="4" t="s">
        <v>1125</v>
      </c>
      <c r="D722" s="5" t="s">
        <v>168</v>
      </c>
      <c r="E722" s="29" t="s">
        <v>1126</v>
      </c>
      <c r="F722" s="70" t="s">
        <v>1180</v>
      </c>
    </row>
    <row r="723" spans="1:6" ht="19">
      <c r="A723" s="19" t="s">
        <v>1807</v>
      </c>
      <c r="B723" s="30">
        <v>1</v>
      </c>
      <c r="C723" s="4" t="s">
        <v>1808</v>
      </c>
      <c r="D723" s="5" t="s">
        <v>82</v>
      </c>
      <c r="E723" s="29" t="s">
        <v>1805</v>
      </c>
      <c r="F723" s="29" t="s">
        <v>1806</v>
      </c>
    </row>
    <row r="724" spans="1:6" ht="19">
      <c r="A724" s="19" t="s">
        <v>490</v>
      </c>
      <c r="B724" s="30">
        <v>1</v>
      </c>
      <c r="C724" s="4" t="s">
        <v>1666</v>
      </c>
      <c r="D724" s="6" t="s">
        <v>9</v>
      </c>
      <c r="E724" s="29" t="s">
        <v>489</v>
      </c>
      <c r="F724" s="70" t="s">
        <v>530</v>
      </c>
    </row>
    <row r="725" spans="1:6" ht="19">
      <c r="A725" s="19" t="s">
        <v>503</v>
      </c>
      <c r="B725" s="30">
        <v>1</v>
      </c>
      <c r="C725" s="4" t="s">
        <v>1657</v>
      </c>
      <c r="D725" s="6" t="s">
        <v>151</v>
      </c>
      <c r="E725" s="29" t="s">
        <v>501</v>
      </c>
      <c r="F725" s="70" t="s">
        <v>530</v>
      </c>
    </row>
    <row r="726" spans="1:6" ht="19">
      <c r="A726" s="19" t="s">
        <v>758</v>
      </c>
      <c r="B726" s="30">
        <v>1</v>
      </c>
      <c r="C726" s="4" t="s">
        <v>759</v>
      </c>
      <c r="D726" s="5" t="s">
        <v>608</v>
      </c>
      <c r="E726" s="29" t="s">
        <v>733</v>
      </c>
      <c r="F726" s="70" t="s">
        <v>770</v>
      </c>
    </row>
    <row r="727" spans="1:6" ht="19">
      <c r="A727" s="19" t="s">
        <v>1303</v>
      </c>
      <c r="B727" s="30">
        <v>1</v>
      </c>
      <c r="C727" s="4" t="s">
        <v>1304</v>
      </c>
      <c r="D727" s="5" t="s">
        <v>29</v>
      </c>
      <c r="E727" s="29" t="s">
        <v>1305</v>
      </c>
      <c r="F727" s="70" t="s">
        <v>1357</v>
      </c>
    </row>
    <row r="728" spans="1:6" ht="19">
      <c r="A728" s="19" t="s">
        <v>1163</v>
      </c>
      <c r="B728" s="30">
        <v>1</v>
      </c>
      <c r="C728" s="4" t="s">
        <v>1164</v>
      </c>
      <c r="D728" s="5" t="s">
        <v>26</v>
      </c>
      <c r="E728" s="29" t="s">
        <v>1165</v>
      </c>
      <c r="F728" s="70" t="s">
        <v>1180</v>
      </c>
    </row>
    <row r="729" spans="1:6" ht="19">
      <c r="A729" s="39" t="s">
        <v>2292</v>
      </c>
      <c r="B729" s="30">
        <v>1</v>
      </c>
      <c r="C729" s="36" t="s">
        <v>2293</v>
      </c>
      <c r="D729" s="53" t="s">
        <v>9</v>
      </c>
      <c r="E729" s="67" t="s">
        <v>2294</v>
      </c>
      <c r="F729" s="70" t="s">
        <v>2272</v>
      </c>
    </row>
    <row r="730" spans="1:6" ht="19">
      <c r="A730" s="19" t="s">
        <v>904</v>
      </c>
      <c r="B730" s="30">
        <v>1</v>
      </c>
      <c r="C730" s="4" t="s">
        <v>1545</v>
      </c>
      <c r="D730" s="6" t="s">
        <v>136</v>
      </c>
      <c r="E730" s="29" t="s">
        <v>900</v>
      </c>
      <c r="F730" s="70" t="s">
        <v>877</v>
      </c>
    </row>
    <row r="731" spans="1:6" ht="19">
      <c r="A731" s="40" t="s">
        <v>1715</v>
      </c>
      <c r="B731" s="30">
        <v>1</v>
      </c>
      <c r="C731" s="4" t="s">
        <v>163</v>
      </c>
      <c r="D731" s="5" t="s">
        <v>103</v>
      </c>
      <c r="E731" s="29" t="s">
        <v>1716</v>
      </c>
      <c r="F731" s="29" t="s">
        <v>1704</v>
      </c>
    </row>
    <row r="732" spans="1:6" ht="19">
      <c r="A732" s="19" t="s">
        <v>2167</v>
      </c>
      <c r="B732" s="30">
        <v>1</v>
      </c>
      <c r="C732" s="5" t="s">
        <v>163</v>
      </c>
      <c r="D732" s="5"/>
      <c r="E732" s="29" t="s">
        <v>308</v>
      </c>
      <c r="F732" s="29" t="s">
        <v>2153</v>
      </c>
    </row>
    <row r="733" spans="1:6" ht="19">
      <c r="A733" s="19" t="s">
        <v>239</v>
      </c>
      <c r="B733" s="30">
        <v>1</v>
      </c>
      <c r="C733" s="6" t="s">
        <v>163</v>
      </c>
      <c r="D733" s="1"/>
      <c r="E733" s="29" t="s">
        <v>240</v>
      </c>
      <c r="F733" s="70" t="s">
        <v>268</v>
      </c>
    </row>
    <row r="734" spans="1:6" ht="19">
      <c r="A734" s="19" t="s">
        <v>944</v>
      </c>
      <c r="B734" s="30">
        <v>1</v>
      </c>
      <c r="C734" s="6" t="s">
        <v>1550</v>
      </c>
      <c r="D734" s="1"/>
      <c r="E734" s="29" t="s">
        <v>935</v>
      </c>
      <c r="F734" s="70" t="s">
        <v>877</v>
      </c>
    </row>
    <row r="735" spans="1:6" ht="19">
      <c r="A735" s="23" t="s">
        <v>447</v>
      </c>
      <c r="B735" s="30">
        <v>1</v>
      </c>
      <c r="C735" s="8" t="s">
        <v>448</v>
      </c>
      <c r="D735" s="8"/>
      <c r="E735" s="65" t="s">
        <v>442</v>
      </c>
      <c r="F735" s="70" t="s">
        <v>484</v>
      </c>
    </row>
    <row r="736" spans="1:6" ht="19">
      <c r="A736" s="19" t="s">
        <v>957</v>
      </c>
      <c r="B736" s="30">
        <v>1</v>
      </c>
      <c r="C736" s="6" t="s">
        <v>1505</v>
      </c>
      <c r="D736" s="6"/>
      <c r="E736" s="29" t="s">
        <v>900</v>
      </c>
      <c r="F736" s="70" t="s">
        <v>877</v>
      </c>
    </row>
    <row r="737" spans="1:6" ht="19">
      <c r="A737" s="20" t="s">
        <v>417</v>
      </c>
      <c r="B737" s="30">
        <v>1</v>
      </c>
      <c r="C737" s="1" t="s">
        <v>418</v>
      </c>
      <c r="D737" s="1"/>
      <c r="E737" s="29" t="s">
        <v>123</v>
      </c>
      <c r="F737" s="70" t="s">
        <v>421</v>
      </c>
    </row>
    <row r="738" spans="1:6" ht="19">
      <c r="A738" s="39" t="s">
        <v>2295</v>
      </c>
      <c r="B738" s="30">
        <v>1</v>
      </c>
      <c r="C738" s="37" t="s">
        <v>2296</v>
      </c>
      <c r="D738" s="53"/>
      <c r="E738" s="67" t="s">
        <v>2279</v>
      </c>
      <c r="F738" s="70" t="s">
        <v>2272</v>
      </c>
    </row>
    <row r="739" spans="1:6" ht="19">
      <c r="A739" s="39" t="s">
        <v>2297</v>
      </c>
      <c r="B739" s="30">
        <v>1</v>
      </c>
      <c r="C739" s="36" t="s">
        <v>2298</v>
      </c>
      <c r="D739" s="53" t="s">
        <v>168</v>
      </c>
      <c r="E739" s="67" t="s">
        <v>2299</v>
      </c>
      <c r="F739" s="70" t="s">
        <v>2272</v>
      </c>
    </row>
    <row r="740" spans="1:6" ht="19">
      <c r="A740" s="19" t="s">
        <v>1740</v>
      </c>
      <c r="B740" s="30">
        <v>1</v>
      </c>
      <c r="C740" s="4" t="s">
        <v>1741</v>
      </c>
      <c r="D740" s="5" t="s">
        <v>148</v>
      </c>
      <c r="E740" s="29" t="s">
        <v>289</v>
      </c>
      <c r="F740" s="29" t="s">
        <v>1739</v>
      </c>
    </row>
    <row r="741" spans="1:6" ht="19">
      <c r="A741" s="19" t="s">
        <v>662</v>
      </c>
      <c r="B741" s="30">
        <v>1</v>
      </c>
      <c r="C741" s="6" t="s">
        <v>1686</v>
      </c>
      <c r="D741" s="6"/>
      <c r="E741" s="29" t="s">
        <v>507</v>
      </c>
      <c r="F741" s="70" t="s">
        <v>665</v>
      </c>
    </row>
    <row r="742" spans="1:6" ht="19">
      <c r="A742" s="19" t="s">
        <v>810</v>
      </c>
      <c r="B742" s="30">
        <v>1</v>
      </c>
      <c r="C742" s="4" t="s">
        <v>811</v>
      </c>
      <c r="D742" s="5" t="s">
        <v>29</v>
      </c>
      <c r="E742" s="29" t="s">
        <v>812</v>
      </c>
      <c r="F742" s="70" t="s">
        <v>774</v>
      </c>
    </row>
    <row r="743" spans="1:6" ht="19">
      <c r="A743" s="19" t="s">
        <v>256</v>
      </c>
      <c r="B743" s="30">
        <v>1</v>
      </c>
      <c r="C743" s="4" t="s">
        <v>257</v>
      </c>
      <c r="D743" s="15" t="s">
        <v>9</v>
      </c>
      <c r="E743" s="29" t="s">
        <v>197</v>
      </c>
      <c r="F743" s="70" t="s">
        <v>268</v>
      </c>
    </row>
    <row r="744" spans="1:6" ht="19">
      <c r="A744" s="23" t="s">
        <v>477</v>
      </c>
      <c r="B744" s="30">
        <v>1</v>
      </c>
      <c r="C744" s="7" t="s">
        <v>478</v>
      </c>
      <c r="D744" s="9" t="s">
        <v>9</v>
      </c>
      <c r="E744" s="65" t="s">
        <v>479</v>
      </c>
      <c r="F744" s="70" t="s">
        <v>484</v>
      </c>
    </row>
    <row r="745" spans="1:6" ht="19">
      <c r="A745" s="19" t="s">
        <v>184</v>
      </c>
      <c r="B745" s="30">
        <v>1</v>
      </c>
      <c r="C745" s="4" t="s">
        <v>185</v>
      </c>
      <c r="D745" s="5" t="s">
        <v>103</v>
      </c>
      <c r="E745" s="29" t="s">
        <v>183</v>
      </c>
      <c r="F745" s="70" t="s">
        <v>186</v>
      </c>
    </row>
    <row r="746" spans="1:6" ht="19">
      <c r="A746" s="19" t="s">
        <v>1137</v>
      </c>
      <c r="B746" s="30">
        <v>1</v>
      </c>
      <c r="C746" s="4" t="s">
        <v>1138</v>
      </c>
      <c r="D746" s="5" t="s">
        <v>151</v>
      </c>
      <c r="E746" s="29" t="s">
        <v>1139</v>
      </c>
      <c r="F746" s="70" t="s">
        <v>1180</v>
      </c>
    </row>
    <row r="747" spans="1:6" ht="19">
      <c r="A747" s="19" t="s">
        <v>1972</v>
      </c>
      <c r="B747" s="30">
        <v>1</v>
      </c>
      <c r="C747" s="4" t="s">
        <v>1973</v>
      </c>
      <c r="D747" s="5" t="s">
        <v>9</v>
      </c>
      <c r="E747" s="29" t="s">
        <v>727</v>
      </c>
      <c r="F747" s="77" t="s">
        <v>1941</v>
      </c>
    </row>
    <row r="748" spans="1:6" ht="19">
      <c r="A748" s="39" t="s">
        <v>2300</v>
      </c>
      <c r="B748" s="30">
        <v>1</v>
      </c>
      <c r="C748" s="36" t="s">
        <v>2301</v>
      </c>
      <c r="D748" s="53" t="s">
        <v>9</v>
      </c>
      <c r="E748" s="67" t="s">
        <v>699</v>
      </c>
      <c r="F748" s="70" t="s">
        <v>2272</v>
      </c>
    </row>
    <row r="749" spans="1:6" ht="19">
      <c r="A749" s="19" t="s">
        <v>965</v>
      </c>
      <c r="B749" s="30">
        <v>1</v>
      </c>
      <c r="C749" s="4" t="s">
        <v>1621</v>
      </c>
      <c r="D749" s="6" t="s">
        <v>9</v>
      </c>
      <c r="E749" s="29" t="s">
        <v>966</v>
      </c>
      <c r="F749" s="70" t="s">
        <v>1006</v>
      </c>
    </row>
    <row r="750" spans="1:6" ht="19">
      <c r="A750" s="19" t="s">
        <v>250</v>
      </c>
      <c r="B750" s="30">
        <v>1</v>
      </c>
      <c r="C750" s="4" t="s">
        <v>251</v>
      </c>
      <c r="D750" s="15" t="s">
        <v>9</v>
      </c>
      <c r="E750" s="29" t="s">
        <v>252</v>
      </c>
      <c r="F750" s="70" t="s">
        <v>268</v>
      </c>
    </row>
    <row r="751" spans="1:6" ht="19">
      <c r="A751" s="19" t="s">
        <v>520</v>
      </c>
      <c r="B751" s="30">
        <v>1</v>
      </c>
      <c r="C751" s="6" t="s">
        <v>1675</v>
      </c>
      <c r="D751" s="6" t="s">
        <v>9</v>
      </c>
      <c r="E751" s="29" t="s">
        <v>487</v>
      </c>
      <c r="F751" s="70" t="s">
        <v>530</v>
      </c>
    </row>
    <row r="752" spans="1:6" ht="19">
      <c r="A752" s="23" t="s">
        <v>468</v>
      </c>
      <c r="B752" s="30">
        <v>1</v>
      </c>
      <c r="C752" s="7" t="s">
        <v>469</v>
      </c>
      <c r="D752" s="9" t="s">
        <v>470</v>
      </c>
      <c r="E752" s="65" t="s">
        <v>467</v>
      </c>
      <c r="F752" s="70" t="s">
        <v>484</v>
      </c>
    </row>
    <row r="753" spans="1:6" ht="19">
      <c r="A753" s="19" t="s">
        <v>912</v>
      </c>
      <c r="B753" s="30">
        <v>1</v>
      </c>
      <c r="C753" s="4" t="s">
        <v>1520</v>
      </c>
      <c r="D753" s="6" t="s">
        <v>69</v>
      </c>
      <c r="E753" s="29" t="s">
        <v>900</v>
      </c>
      <c r="F753" s="70" t="s">
        <v>877</v>
      </c>
    </row>
    <row r="754" spans="1:6" ht="19">
      <c r="A754" s="19" t="s">
        <v>937</v>
      </c>
      <c r="B754" s="30">
        <v>1</v>
      </c>
      <c r="C754" s="4" t="s">
        <v>1519</v>
      </c>
      <c r="D754" s="5" t="s">
        <v>9</v>
      </c>
      <c r="E754" s="29" t="s">
        <v>935</v>
      </c>
      <c r="F754" s="70" t="s">
        <v>877</v>
      </c>
    </row>
    <row r="755" spans="1:6" ht="19">
      <c r="A755" s="19" t="s">
        <v>754</v>
      </c>
      <c r="B755" s="30">
        <v>1</v>
      </c>
      <c r="C755" s="4" t="s">
        <v>755</v>
      </c>
      <c r="D755" s="6" t="s">
        <v>5</v>
      </c>
      <c r="E755" s="29" t="s">
        <v>733</v>
      </c>
      <c r="F755" s="70" t="s">
        <v>770</v>
      </c>
    </row>
    <row r="756" spans="1:6" ht="19">
      <c r="A756" s="19" t="s">
        <v>37</v>
      </c>
      <c r="B756" s="30">
        <v>1</v>
      </c>
      <c r="C756" s="2" t="s">
        <v>38</v>
      </c>
      <c r="D756" s="1" t="s">
        <v>26</v>
      </c>
      <c r="E756" s="29" t="s">
        <v>39</v>
      </c>
      <c r="F756" s="70" t="s">
        <v>95</v>
      </c>
    </row>
    <row r="757" spans="1:6" ht="19">
      <c r="A757" s="19" t="s">
        <v>646</v>
      </c>
      <c r="B757" s="30">
        <v>1</v>
      </c>
      <c r="C757" s="4" t="s">
        <v>1682</v>
      </c>
      <c r="D757" s="6" t="s">
        <v>69</v>
      </c>
      <c r="E757" s="29" t="s">
        <v>647</v>
      </c>
      <c r="F757" s="70" t="s">
        <v>665</v>
      </c>
    </row>
    <row r="758" spans="1:6" ht="19">
      <c r="A758" s="25" t="s">
        <v>575</v>
      </c>
      <c r="B758" s="30">
        <v>1</v>
      </c>
      <c r="C758" s="7" t="s">
        <v>574</v>
      </c>
      <c r="D758" s="14" t="s">
        <v>29</v>
      </c>
      <c r="E758" s="68" t="s">
        <v>535</v>
      </c>
      <c r="F758" s="74" t="s">
        <v>617</v>
      </c>
    </row>
    <row r="759" spans="1:6" ht="19">
      <c r="A759" s="20" t="s">
        <v>281</v>
      </c>
      <c r="B759" s="30">
        <v>1</v>
      </c>
      <c r="C759" s="4" t="s">
        <v>282</v>
      </c>
      <c r="D759" s="5" t="s">
        <v>1522</v>
      </c>
      <c r="E759" s="29" t="s">
        <v>280</v>
      </c>
      <c r="F759" s="70" t="s">
        <v>421</v>
      </c>
    </row>
    <row r="760" spans="1:6" ht="19">
      <c r="A760" s="23" t="s">
        <v>440</v>
      </c>
      <c r="B760" s="30">
        <v>1</v>
      </c>
      <c r="C760" s="7" t="s">
        <v>441</v>
      </c>
      <c r="D760" s="9" t="s">
        <v>9</v>
      </c>
      <c r="E760" s="65" t="s">
        <v>442</v>
      </c>
      <c r="F760" s="70" t="s">
        <v>484</v>
      </c>
    </row>
    <row r="761" spans="1:6" ht="19">
      <c r="A761" s="19" t="s">
        <v>2244</v>
      </c>
      <c r="B761" s="30">
        <v>1</v>
      </c>
      <c r="C761" s="4" t="s">
        <v>2245</v>
      </c>
      <c r="D761" s="5" t="s">
        <v>79</v>
      </c>
      <c r="E761" s="29" t="s">
        <v>2246</v>
      </c>
      <c r="F761" s="29" t="s">
        <v>2239</v>
      </c>
    </row>
    <row r="762" spans="1:6" ht="19">
      <c r="A762" s="25" t="s">
        <v>548</v>
      </c>
      <c r="B762" s="30">
        <v>1</v>
      </c>
      <c r="C762" s="7" t="s">
        <v>547</v>
      </c>
      <c r="D762" s="11" t="s">
        <v>546</v>
      </c>
      <c r="E762" s="68" t="s">
        <v>535</v>
      </c>
      <c r="F762" s="74" t="s">
        <v>617</v>
      </c>
    </row>
    <row r="763" spans="1:6" ht="19">
      <c r="A763" s="19" t="s">
        <v>1946</v>
      </c>
      <c r="B763" s="30">
        <v>1</v>
      </c>
      <c r="C763" s="4" t="s">
        <v>1947</v>
      </c>
      <c r="D763" s="5" t="s">
        <v>69</v>
      </c>
      <c r="E763" s="29" t="s">
        <v>100</v>
      </c>
      <c r="F763" s="77" t="s">
        <v>1941</v>
      </c>
    </row>
    <row r="764" spans="1:6" ht="19">
      <c r="A764" s="20" t="s">
        <v>352</v>
      </c>
      <c r="B764" s="30">
        <v>1</v>
      </c>
      <c r="C764" s="4" t="s">
        <v>353</v>
      </c>
      <c r="D764" s="5" t="s">
        <v>9</v>
      </c>
      <c r="E764" s="29" t="s">
        <v>317</v>
      </c>
      <c r="F764" s="70" t="s">
        <v>421</v>
      </c>
    </row>
    <row r="765" spans="1:6" ht="19">
      <c r="A765" s="19" t="s">
        <v>1311</v>
      </c>
      <c r="B765" s="30">
        <v>1</v>
      </c>
      <c r="C765" s="4" t="s">
        <v>1312</v>
      </c>
      <c r="D765" s="5" t="s">
        <v>1313</v>
      </c>
      <c r="E765" s="29" t="s">
        <v>699</v>
      </c>
      <c r="F765" s="70" t="s">
        <v>1357</v>
      </c>
    </row>
    <row r="766" spans="1:6" ht="19">
      <c r="A766" s="19" t="s">
        <v>911</v>
      </c>
      <c r="B766" s="30">
        <v>1</v>
      </c>
      <c r="C766" s="2" t="s">
        <v>1558</v>
      </c>
      <c r="D766" s="1" t="s">
        <v>122</v>
      </c>
      <c r="E766" s="29" t="s">
        <v>900</v>
      </c>
      <c r="F766" s="70" t="s">
        <v>877</v>
      </c>
    </row>
    <row r="767" spans="1:6" ht="19">
      <c r="A767" s="19" t="s">
        <v>822</v>
      </c>
      <c r="B767" s="30">
        <v>1</v>
      </c>
      <c r="C767" s="4" t="s">
        <v>823</v>
      </c>
      <c r="D767" s="5" t="s">
        <v>29</v>
      </c>
      <c r="E767" s="29" t="s">
        <v>824</v>
      </c>
      <c r="F767" s="70" t="s">
        <v>774</v>
      </c>
    </row>
    <row r="768" spans="1:6" ht="19">
      <c r="A768" s="19" t="s">
        <v>1846</v>
      </c>
      <c r="B768" s="30">
        <v>1</v>
      </c>
      <c r="C768" s="4" t="s">
        <v>1847</v>
      </c>
      <c r="D768" s="5" t="s">
        <v>314</v>
      </c>
      <c r="E768" s="29" t="s">
        <v>1840</v>
      </c>
      <c r="F768" s="29" t="s">
        <v>1832</v>
      </c>
    </row>
    <row r="769" spans="1:6" ht="19">
      <c r="A769" s="39" t="s">
        <v>2302</v>
      </c>
      <c r="B769" s="30">
        <v>1</v>
      </c>
      <c r="C769" s="36" t="s">
        <v>2303</v>
      </c>
      <c r="D769" s="53" t="s">
        <v>29</v>
      </c>
      <c r="E769" s="67" t="s">
        <v>2304</v>
      </c>
      <c r="F769" s="70" t="s">
        <v>2272</v>
      </c>
    </row>
    <row r="770" spans="1:6" ht="19">
      <c r="A770" s="19" t="s">
        <v>744</v>
      </c>
      <c r="B770" s="30">
        <v>1</v>
      </c>
      <c r="C770" s="4" t="s">
        <v>745</v>
      </c>
      <c r="D770" s="6" t="s">
        <v>344</v>
      </c>
      <c r="E770" s="29" t="s">
        <v>746</v>
      </c>
      <c r="F770" s="70" t="s">
        <v>770</v>
      </c>
    </row>
    <row r="771" spans="1:6" ht="19">
      <c r="A771" s="19" t="s">
        <v>1202</v>
      </c>
      <c r="B771" s="30">
        <v>1</v>
      </c>
      <c r="C771" s="4" t="s">
        <v>1203</v>
      </c>
      <c r="D771" s="5" t="s">
        <v>1204</v>
      </c>
      <c r="E771" s="29" t="s">
        <v>1205</v>
      </c>
      <c r="F771" s="70" t="s">
        <v>1241</v>
      </c>
    </row>
    <row r="772" spans="1:6" ht="19">
      <c r="A772" s="19" t="s">
        <v>1427</v>
      </c>
      <c r="B772" s="30">
        <v>1</v>
      </c>
      <c r="C772" s="4" t="s">
        <v>1428</v>
      </c>
      <c r="D772" s="5" t="s">
        <v>148</v>
      </c>
      <c r="E772" s="29" t="s">
        <v>1429</v>
      </c>
      <c r="F772" s="70" t="s">
        <v>1379</v>
      </c>
    </row>
    <row r="773" spans="1:6" ht="19">
      <c r="A773" s="19" t="s">
        <v>1129</v>
      </c>
      <c r="B773" s="30">
        <v>1</v>
      </c>
      <c r="C773" s="4" t="s">
        <v>1130</v>
      </c>
      <c r="D773" s="5" t="s">
        <v>136</v>
      </c>
      <c r="E773" s="29" t="s">
        <v>1104</v>
      </c>
      <c r="F773" s="70" t="s">
        <v>1180</v>
      </c>
    </row>
    <row r="774" spans="1:6" ht="19">
      <c r="A774" s="19" t="s">
        <v>970</v>
      </c>
      <c r="B774" s="30">
        <v>1</v>
      </c>
      <c r="C774" s="4" t="s">
        <v>1624</v>
      </c>
      <c r="D774" s="6" t="s">
        <v>103</v>
      </c>
      <c r="E774" s="66" t="s">
        <v>308</v>
      </c>
      <c r="F774" s="70" t="s">
        <v>1006</v>
      </c>
    </row>
    <row r="775" spans="1:6" ht="19">
      <c r="A775" s="19" t="s">
        <v>1989</v>
      </c>
      <c r="B775" s="30">
        <v>1</v>
      </c>
      <c r="C775" s="4" t="s">
        <v>1990</v>
      </c>
      <c r="D775" s="5" t="s">
        <v>103</v>
      </c>
      <c r="E775" s="29" t="s">
        <v>1991</v>
      </c>
      <c r="F775" s="77" t="s">
        <v>1941</v>
      </c>
    </row>
    <row r="776" spans="1:6" ht="19">
      <c r="A776" s="19" t="s">
        <v>1063</v>
      </c>
      <c r="B776" s="30">
        <v>1</v>
      </c>
      <c r="C776" s="4" t="s">
        <v>1613</v>
      </c>
      <c r="D776" s="6" t="s">
        <v>1489</v>
      </c>
      <c r="E776" s="29" t="s">
        <v>1008</v>
      </c>
      <c r="F776" s="70" t="s">
        <v>1009</v>
      </c>
    </row>
    <row r="777" spans="1:6" ht="19">
      <c r="A777" s="39" t="s">
        <v>1919</v>
      </c>
      <c r="B777" s="30">
        <v>1</v>
      </c>
      <c r="C777" s="36" t="s">
        <v>1920</v>
      </c>
      <c r="D777" s="37" t="s">
        <v>128</v>
      </c>
      <c r="E777" s="67" t="s">
        <v>1921</v>
      </c>
      <c r="F777" s="29" t="s">
        <v>1890</v>
      </c>
    </row>
    <row r="778" spans="1:6" ht="19">
      <c r="A778" s="20" t="s">
        <v>1087</v>
      </c>
      <c r="B778" s="30">
        <v>1</v>
      </c>
      <c r="C778" s="2" t="s">
        <v>1088</v>
      </c>
      <c r="D778" s="5" t="s">
        <v>15</v>
      </c>
      <c r="E778" s="29" t="s">
        <v>868</v>
      </c>
      <c r="F778" s="70" t="s">
        <v>1071</v>
      </c>
    </row>
    <row r="779" spans="1:6" ht="19">
      <c r="A779" s="39" t="s">
        <v>2305</v>
      </c>
      <c r="B779" s="30">
        <v>1</v>
      </c>
      <c r="C779" s="36" t="s">
        <v>2306</v>
      </c>
      <c r="D779" s="53" t="s">
        <v>88</v>
      </c>
      <c r="E779" s="67" t="s">
        <v>2307</v>
      </c>
      <c r="F779" s="70" t="s">
        <v>2272</v>
      </c>
    </row>
    <row r="780" spans="1:6" ht="19">
      <c r="A780" s="19" t="s">
        <v>522</v>
      </c>
      <c r="B780" s="30">
        <v>1</v>
      </c>
      <c r="C780" s="4" t="s">
        <v>1656</v>
      </c>
      <c r="D780" s="6" t="s">
        <v>20</v>
      </c>
      <c r="E780" s="29" t="s">
        <v>487</v>
      </c>
      <c r="F780" s="70" t="s">
        <v>530</v>
      </c>
    </row>
    <row r="781" spans="1:6" ht="19">
      <c r="A781" s="20" t="s">
        <v>305</v>
      </c>
      <c r="B781" s="30">
        <v>1</v>
      </c>
      <c r="C781" s="4" t="s">
        <v>306</v>
      </c>
      <c r="D781" s="1" t="s">
        <v>307</v>
      </c>
      <c r="E781" s="29" t="s">
        <v>308</v>
      </c>
      <c r="F781" s="70" t="s">
        <v>421</v>
      </c>
    </row>
    <row r="782" spans="1:6" ht="19">
      <c r="A782" s="19" t="s">
        <v>697</v>
      </c>
      <c r="B782" s="30">
        <v>1</v>
      </c>
      <c r="C782" s="4" t="s">
        <v>698</v>
      </c>
      <c r="D782" s="5" t="s">
        <v>103</v>
      </c>
      <c r="E782" s="29" t="s">
        <v>699</v>
      </c>
      <c r="F782" s="70" t="s">
        <v>770</v>
      </c>
    </row>
    <row r="783" spans="1:6" ht="19">
      <c r="A783" s="19" t="s">
        <v>932</v>
      </c>
      <c r="B783" s="30">
        <v>1</v>
      </c>
      <c r="C783" s="4" t="s">
        <v>1542</v>
      </c>
      <c r="D783" s="5" t="s">
        <v>69</v>
      </c>
      <c r="E783" s="29" t="s">
        <v>900</v>
      </c>
      <c r="F783" s="70" t="s">
        <v>877</v>
      </c>
    </row>
    <row r="784" spans="1:6" ht="19">
      <c r="A784" s="20" t="s">
        <v>368</v>
      </c>
      <c r="B784" s="30">
        <v>1</v>
      </c>
      <c r="C784" s="2" t="s">
        <v>369</v>
      </c>
      <c r="D784" s="5" t="s">
        <v>26</v>
      </c>
      <c r="E784" s="29" t="s">
        <v>300</v>
      </c>
      <c r="F784" s="70" t="s">
        <v>421</v>
      </c>
    </row>
    <row r="785" spans="1:6" ht="19">
      <c r="A785" s="19" t="s">
        <v>1133</v>
      </c>
      <c r="B785" s="30">
        <v>1</v>
      </c>
      <c r="C785" s="4" t="s">
        <v>1134</v>
      </c>
      <c r="D785" s="5" t="s">
        <v>79</v>
      </c>
      <c r="E785" s="29" t="s">
        <v>842</v>
      </c>
      <c r="F785" s="70" t="s">
        <v>1180</v>
      </c>
    </row>
    <row r="786" spans="1:6" ht="19">
      <c r="A786" s="39" t="s">
        <v>1910</v>
      </c>
      <c r="B786" s="30">
        <v>1</v>
      </c>
      <c r="C786" s="36" t="s">
        <v>1911</v>
      </c>
      <c r="D786" s="37" t="s">
        <v>29</v>
      </c>
      <c r="E786" s="67" t="s">
        <v>630</v>
      </c>
      <c r="F786" s="29" t="s">
        <v>1890</v>
      </c>
    </row>
    <row r="787" spans="1:6" ht="19">
      <c r="A787" s="19" t="s">
        <v>2093</v>
      </c>
      <c r="B787" s="30">
        <v>1</v>
      </c>
      <c r="C787" s="4" t="s">
        <v>2094</v>
      </c>
      <c r="D787" s="5" t="s">
        <v>2095</v>
      </c>
      <c r="E787" s="29" t="s">
        <v>2085</v>
      </c>
      <c r="F787" s="77" t="s">
        <v>2086</v>
      </c>
    </row>
    <row r="788" spans="1:6" ht="19">
      <c r="A788" s="25" t="s">
        <v>554</v>
      </c>
      <c r="B788" s="30">
        <v>1</v>
      </c>
      <c r="C788" s="7" t="s">
        <v>553</v>
      </c>
      <c r="D788" s="14" t="s">
        <v>122</v>
      </c>
      <c r="E788" s="68" t="s">
        <v>549</v>
      </c>
      <c r="F788" s="74" t="s">
        <v>617</v>
      </c>
    </row>
    <row r="789" spans="1:6" ht="19">
      <c r="A789" s="20" t="s">
        <v>335</v>
      </c>
      <c r="B789" s="30">
        <v>1</v>
      </c>
      <c r="C789" s="4" t="s">
        <v>336</v>
      </c>
      <c r="D789" s="1" t="s">
        <v>69</v>
      </c>
      <c r="E789" s="29" t="s">
        <v>337</v>
      </c>
      <c r="F789" s="70" t="s">
        <v>421</v>
      </c>
    </row>
    <row r="790" spans="1:6" ht="19">
      <c r="A790" s="20" t="s">
        <v>1079</v>
      </c>
      <c r="B790" s="30">
        <v>1</v>
      </c>
      <c r="C790" s="4" t="s">
        <v>1524</v>
      </c>
      <c r="D790" s="5" t="s">
        <v>168</v>
      </c>
      <c r="E790" s="29" t="s">
        <v>764</v>
      </c>
      <c r="F790" s="70" t="s">
        <v>1071</v>
      </c>
    </row>
    <row r="791" spans="1:6" ht="19">
      <c r="A791" s="39" t="s">
        <v>2308</v>
      </c>
      <c r="B791" s="30">
        <v>1</v>
      </c>
      <c r="C791" s="36" t="s">
        <v>2309</v>
      </c>
      <c r="D791" s="53" t="s">
        <v>29</v>
      </c>
      <c r="E791" s="67" t="s">
        <v>699</v>
      </c>
      <c r="F791" s="70" t="s">
        <v>2272</v>
      </c>
    </row>
    <row r="792" spans="1:6" ht="19">
      <c r="A792" s="19" t="s">
        <v>765</v>
      </c>
      <c r="B792" s="30">
        <v>1</v>
      </c>
      <c r="C792" s="4" t="s">
        <v>766</v>
      </c>
      <c r="D792" s="6" t="s">
        <v>12</v>
      </c>
      <c r="E792" s="29" t="s">
        <v>767</v>
      </c>
      <c r="F792" s="70" t="s">
        <v>770</v>
      </c>
    </row>
    <row r="793" spans="1:6" ht="19">
      <c r="A793" s="19" t="s">
        <v>998</v>
      </c>
      <c r="B793" s="30">
        <v>1</v>
      </c>
      <c r="C793" s="6" t="s">
        <v>1651</v>
      </c>
      <c r="D793" s="6"/>
      <c r="E793" s="66" t="s">
        <v>966</v>
      </c>
      <c r="F793" s="70" t="s">
        <v>1006</v>
      </c>
    </row>
    <row r="794" spans="1:6" ht="19">
      <c r="A794" s="19" t="s">
        <v>1067</v>
      </c>
      <c r="B794" s="30">
        <v>1</v>
      </c>
      <c r="C794" s="4" t="s">
        <v>1616</v>
      </c>
      <c r="D794" s="6" t="s">
        <v>29</v>
      </c>
      <c r="E794" s="29" t="s">
        <v>1013</v>
      </c>
      <c r="F794" s="70" t="s">
        <v>1009</v>
      </c>
    </row>
    <row r="795" spans="1:6" ht="19">
      <c r="A795" s="19" t="s">
        <v>2099</v>
      </c>
      <c r="B795" s="30">
        <v>1</v>
      </c>
      <c r="C795" s="4" t="s">
        <v>2100</v>
      </c>
      <c r="D795" s="5" t="s">
        <v>20</v>
      </c>
      <c r="E795" s="29" t="s">
        <v>2085</v>
      </c>
      <c r="F795" s="77" t="s">
        <v>2086</v>
      </c>
    </row>
    <row r="796" spans="1:6" ht="19">
      <c r="A796" s="19" t="s">
        <v>497</v>
      </c>
      <c r="B796" s="30">
        <v>1</v>
      </c>
      <c r="C796" s="4" t="s">
        <v>1662</v>
      </c>
      <c r="D796" s="6" t="s">
        <v>9</v>
      </c>
      <c r="E796" s="29" t="s">
        <v>496</v>
      </c>
      <c r="F796" s="70" t="s">
        <v>530</v>
      </c>
    </row>
    <row r="797" spans="1:6" ht="19">
      <c r="A797" s="19" t="s">
        <v>1433</v>
      </c>
      <c r="B797" s="30">
        <v>1</v>
      </c>
      <c r="C797" s="4" t="s">
        <v>1434</v>
      </c>
      <c r="D797" s="5" t="s">
        <v>1236</v>
      </c>
      <c r="E797" s="29" t="s">
        <v>312</v>
      </c>
      <c r="F797" s="70" t="s">
        <v>1379</v>
      </c>
    </row>
    <row r="798" spans="1:6" ht="19">
      <c r="A798" s="19" t="s">
        <v>1120</v>
      </c>
      <c r="B798" s="30">
        <v>1</v>
      </c>
      <c r="C798" s="4" t="s">
        <v>1121</v>
      </c>
      <c r="D798" s="5" t="s">
        <v>29</v>
      </c>
      <c r="E798" s="29" t="s">
        <v>1098</v>
      </c>
      <c r="F798" s="70" t="s">
        <v>1180</v>
      </c>
    </row>
    <row r="799" spans="1:6" ht="19">
      <c r="A799" s="19" t="s">
        <v>1708</v>
      </c>
      <c r="B799" s="30">
        <v>1</v>
      </c>
      <c r="C799" s="4" t="s">
        <v>1709</v>
      </c>
      <c r="D799" s="5" t="s">
        <v>9</v>
      </c>
      <c r="E799" s="29" t="s">
        <v>1710</v>
      </c>
      <c r="F799" s="29" t="s">
        <v>1704</v>
      </c>
    </row>
    <row r="800" spans="1:6" ht="19">
      <c r="A800" s="19" t="s">
        <v>1018</v>
      </c>
      <c r="B800" s="30">
        <v>1</v>
      </c>
      <c r="C800" s="4" t="s">
        <v>1583</v>
      </c>
      <c r="D800" s="6" t="s">
        <v>136</v>
      </c>
      <c r="E800" s="29" t="s">
        <v>1008</v>
      </c>
      <c r="F800" s="70" t="s">
        <v>1009</v>
      </c>
    </row>
    <row r="801" spans="1:6" ht="19">
      <c r="A801" s="19" t="s">
        <v>1206</v>
      </c>
      <c r="B801" s="30">
        <v>1</v>
      </c>
      <c r="C801" s="4" t="s">
        <v>1207</v>
      </c>
      <c r="D801" s="5" t="s">
        <v>79</v>
      </c>
      <c r="E801" s="29" t="s">
        <v>1208</v>
      </c>
      <c r="F801" s="70" t="s">
        <v>1241</v>
      </c>
    </row>
    <row r="802" spans="1:6" ht="19">
      <c r="A802" s="19" t="s">
        <v>931</v>
      </c>
      <c r="B802" s="30">
        <v>1</v>
      </c>
      <c r="C802" s="4" t="s">
        <v>1515</v>
      </c>
      <c r="D802" s="6" t="s">
        <v>1516</v>
      </c>
      <c r="E802" s="29" t="s">
        <v>900</v>
      </c>
      <c r="F802" s="70" t="s">
        <v>877</v>
      </c>
    </row>
    <row r="803" spans="1:6" ht="19">
      <c r="A803" s="19" t="s">
        <v>942</v>
      </c>
      <c r="B803" s="30">
        <v>1</v>
      </c>
      <c r="C803" s="4" t="s">
        <v>1555</v>
      </c>
      <c r="D803" s="6" t="s">
        <v>69</v>
      </c>
      <c r="E803" s="29" t="s">
        <v>935</v>
      </c>
      <c r="F803" s="70" t="s">
        <v>877</v>
      </c>
    </row>
    <row r="804" spans="1:6" ht="19">
      <c r="A804" s="19" t="s">
        <v>2050</v>
      </c>
      <c r="B804" s="30">
        <v>1</v>
      </c>
      <c r="C804" s="4" t="s">
        <v>2051</v>
      </c>
      <c r="D804" s="5" t="s">
        <v>9</v>
      </c>
      <c r="E804" s="29" t="s">
        <v>2052</v>
      </c>
      <c r="F804" s="77" t="s">
        <v>2033</v>
      </c>
    </row>
    <row r="805" spans="1:6" ht="19">
      <c r="A805" s="19" t="s">
        <v>847</v>
      </c>
      <c r="B805" s="30">
        <v>1</v>
      </c>
      <c r="C805" s="2" t="s">
        <v>848</v>
      </c>
      <c r="D805" s="3" t="s">
        <v>136</v>
      </c>
      <c r="E805" s="64" t="s">
        <v>764</v>
      </c>
      <c r="F805" s="70" t="s">
        <v>832</v>
      </c>
    </row>
    <row r="806" spans="1:6" ht="19">
      <c r="A806" s="19" t="s">
        <v>622</v>
      </c>
      <c r="B806" s="30">
        <v>1</v>
      </c>
      <c r="C806" s="4" t="s">
        <v>1683</v>
      </c>
      <c r="D806" s="6" t="s">
        <v>26</v>
      </c>
      <c r="E806" s="29" t="s">
        <v>623</v>
      </c>
      <c r="F806" s="70" t="s">
        <v>665</v>
      </c>
    </row>
    <row r="807" spans="1:6" ht="19">
      <c r="A807" s="19" t="s">
        <v>64</v>
      </c>
      <c r="B807" s="30">
        <v>1</v>
      </c>
      <c r="C807" s="2" t="s">
        <v>65</v>
      </c>
      <c r="D807" s="3" t="s">
        <v>66</v>
      </c>
      <c r="E807" s="29" t="s">
        <v>39</v>
      </c>
      <c r="F807" s="70" t="s">
        <v>95</v>
      </c>
    </row>
    <row r="808" spans="1:6" ht="19">
      <c r="A808" s="19" t="s">
        <v>2184</v>
      </c>
      <c r="B808" s="30">
        <v>1</v>
      </c>
      <c r="C808" s="4" t="s">
        <v>2185</v>
      </c>
      <c r="D808" s="5" t="s">
        <v>12</v>
      </c>
      <c r="E808" s="29" t="s">
        <v>1098</v>
      </c>
      <c r="F808" s="29" t="s">
        <v>2153</v>
      </c>
    </row>
    <row r="809" spans="1:6" ht="19">
      <c r="A809" s="19" t="s">
        <v>511</v>
      </c>
      <c r="B809" s="30">
        <v>1</v>
      </c>
      <c r="C809" s="4" t="s">
        <v>1654</v>
      </c>
      <c r="D809" s="6" t="s">
        <v>128</v>
      </c>
      <c r="E809" s="29" t="s">
        <v>507</v>
      </c>
      <c r="F809" s="70" t="s">
        <v>530</v>
      </c>
    </row>
    <row r="810" spans="1:6" ht="19">
      <c r="A810" s="19" t="s">
        <v>642</v>
      </c>
      <c r="B810" s="30">
        <v>1</v>
      </c>
      <c r="C810" s="4" t="s">
        <v>1679</v>
      </c>
      <c r="D810" s="6" t="s">
        <v>26</v>
      </c>
      <c r="E810" s="29" t="s">
        <v>643</v>
      </c>
      <c r="F810" s="70" t="s">
        <v>665</v>
      </c>
    </row>
    <row r="811" spans="1:6" ht="19">
      <c r="A811" s="19" t="s">
        <v>922</v>
      </c>
      <c r="B811" s="30">
        <v>1</v>
      </c>
      <c r="C811" s="4" t="s">
        <v>1541</v>
      </c>
      <c r="D811" s="5" t="s">
        <v>79</v>
      </c>
      <c r="E811" s="29" t="s">
        <v>900</v>
      </c>
      <c r="F811" s="70" t="s">
        <v>877</v>
      </c>
    </row>
    <row r="812" spans="1:6" ht="19">
      <c r="A812" s="19" t="s">
        <v>780</v>
      </c>
      <c r="B812" s="30">
        <v>1</v>
      </c>
      <c r="C812" s="4" t="s">
        <v>1488</v>
      </c>
      <c r="D812" s="6" t="s">
        <v>136</v>
      </c>
      <c r="E812" s="29" t="s">
        <v>781</v>
      </c>
      <c r="F812" s="70" t="s">
        <v>774</v>
      </c>
    </row>
    <row r="813" spans="1:6" ht="19">
      <c r="A813" s="23" t="s">
        <v>429</v>
      </c>
      <c r="B813" s="30">
        <v>1</v>
      </c>
      <c r="C813" s="7" t="s">
        <v>430</v>
      </c>
      <c r="D813" s="9" t="s">
        <v>29</v>
      </c>
      <c r="E813" s="65" t="s">
        <v>289</v>
      </c>
      <c r="F813" s="70" t="s">
        <v>484</v>
      </c>
    </row>
    <row r="814" spans="1:6" ht="19">
      <c r="A814" s="19" t="s">
        <v>716</v>
      </c>
      <c r="B814" s="30">
        <v>1</v>
      </c>
      <c r="C814" s="5" t="s">
        <v>717</v>
      </c>
      <c r="D814" s="5"/>
      <c r="E814" s="29" t="s">
        <v>718</v>
      </c>
      <c r="F814" s="70" t="s">
        <v>770</v>
      </c>
    </row>
    <row r="815" spans="1:6" ht="19">
      <c r="A815" s="19" t="s">
        <v>974</v>
      </c>
      <c r="B815" s="30">
        <v>1</v>
      </c>
      <c r="C815" s="4" t="s">
        <v>1629</v>
      </c>
      <c r="D815" s="5" t="s">
        <v>79</v>
      </c>
      <c r="E815" s="66" t="s">
        <v>123</v>
      </c>
      <c r="F815" s="70" t="s">
        <v>1006</v>
      </c>
    </row>
    <row r="816" spans="1:6" ht="19">
      <c r="A816" s="19" t="s">
        <v>110</v>
      </c>
      <c r="B816" s="30">
        <v>1</v>
      </c>
      <c r="C816" s="4" t="s">
        <v>111</v>
      </c>
      <c r="D816" s="6" t="s">
        <v>79</v>
      </c>
      <c r="E816" s="29" t="s">
        <v>97</v>
      </c>
      <c r="F816" s="70" t="s">
        <v>186</v>
      </c>
    </row>
    <row r="817" spans="1:6" ht="19">
      <c r="A817" s="23" t="s">
        <v>451</v>
      </c>
      <c r="B817" s="30">
        <v>1</v>
      </c>
      <c r="C817" s="7" t="s">
        <v>452</v>
      </c>
      <c r="D817" s="9" t="s">
        <v>453</v>
      </c>
      <c r="E817" s="65" t="s">
        <v>450</v>
      </c>
      <c r="F817" s="70" t="s">
        <v>484</v>
      </c>
    </row>
    <row r="818" spans="1:6" ht="19">
      <c r="A818" s="19" t="s">
        <v>901</v>
      </c>
      <c r="B818" s="30">
        <v>1</v>
      </c>
      <c r="C818" s="2" t="s">
        <v>1561</v>
      </c>
      <c r="D818" s="1" t="s">
        <v>69</v>
      </c>
      <c r="E818" s="29" t="s">
        <v>900</v>
      </c>
      <c r="F818" s="70" t="s">
        <v>877</v>
      </c>
    </row>
    <row r="819" spans="1:6" ht="19">
      <c r="A819" s="19" t="s">
        <v>1844</v>
      </c>
      <c r="B819" s="30">
        <v>1</v>
      </c>
      <c r="C819" s="4" t="s">
        <v>1845</v>
      </c>
      <c r="D819" s="5" t="s">
        <v>128</v>
      </c>
      <c r="E819" s="29" t="s">
        <v>1836</v>
      </c>
      <c r="F819" s="29" t="s">
        <v>1832</v>
      </c>
    </row>
    <row r="820" spans="1:6" ht="19">
      <c r="A820" s="19" t="s">
        <v>2059</v>
      </c>
      <c r="B820" s="30">
        <v>1</v>
      </c>
      <c r="C820" s="4" t="s">
        <v>2060</v>
      </c>
      <c r="D820" s="5" t="s">
        <v>1499</v>
      </c>
      <c r="E820" s="29" t="s">
        <v>504</v>
      </c>
      <c r="F820" s="77" t="s">
        <v>2033</v>
      </c>
    </row>
    <row r="821" spans="1:6" ht="19">
      <c r="A821" s="19" t="s">
        <v>486</v>
      </c>
      <c r="B821" s="30">
        <v>1</v>
      </c>
      <c r="C821" s="4" t="s">
        <v>1674</v>
      </c>
      <c r="D821" s="6" t="s">
        <v>20</v>
      </c>
      <c r="E821" s="29" t="s">
        <v>485</v>
      </c>
      <c r="F821" s="70" t="s">
        <v>530</v>
      </c>
    </row>
    <row r="822" spans="1:6" ht="19">
      <c r="A822" s="19" t="s">
        <v>1025</v>
      </c>
      <c r="B822" s="30">
        <v>1</v>
      </c>
      <c r="C822" s="4" t="s">
        <v>1589</v>
      </c>
      <c r="D822" s="6" t="s">
        <v>82</v>
      </c>
      <c r="E822" s="29" t="s">
        <v>1008</v>
      </c>
      <c r="F822" s="70" t="s">
        <v>1009</v>
      </c>
    </row>
    <row r="823" spans="1:6" ht="19">
      <c r="A823" s="20" t="s">
        <v>1089</v>
      </c>
      <c r="B823" s="30">
        <v>1</v>
      </c>
      <c r="C823" s="4" t="s">
        <v>1534</v>
      </c>
      <c r="D823" s="3" t="s">
        <v>23</v>
      </c>
      <c r="E823" s="29" t="s">
        <v>868</v>
      </c>
      <c r="F823" s="70" t="s">
        <v>1071</v>
      </c>
    </row>
    <row r="824" spans="1:6" ht="19">
      <c r="A824" s="19" t="s">
        <v>2145</v>
      </c>
      <c r="B824" s="30">
        <v>1</v>
      </c>
      <c r="C824" s="4" t="s">
        <v>2146</v>
      </c>
      <c r="D824" s="5" t="s">
        <v>671</v>
      </c>
      <c r="E824" s="29" t="s">
        <v>2147</v>
      </c>
      <c r="F824" s="29" t="s">
        <v>2143</v>
      </c>
    </row>
    <row r="825" spans="1:6" ht="19">
      <c r="A825" s="19" t="s">
        <v>768</v>
      </c>
      <c r="B825" s="30">
        <v>1</v>
      </c>
      <c r="C825" s="5" t="s">
        <v>769</v>
      </c>
      <c r="D825" s="5" t="s">
        <v>151</v>
      </c>
      <c r="E825" s="29" t="s">
        <v>699</v>
      </c>
      <c r="F825" s="70" t="s">
        <v>770</v>
      </c>
    </row>
    <row r="826" spans="1:6" ht="19">
      <c r="A826" s="19" t="s">
        <v>1140</v>
      </c>
      <c r="B826" s="30">
        <v>1</v>
      </c>
      <c r="C826" s="4" t="s">
        <v>1141</v>
      </c>
      <c r="D826" s="5" t="s">
        <v>1142</v>
      </c>
      <c r="E826" s="29" t="s">
        <v>1143</v>
      </c>
      <c r="F826" s="70" t="s">
        <v>1180</v>
      </c>
    </row>
    <row r="827" spans="1:6" ht="19">
      <c r="A827" s="19" t="s">
        <v>1168</v>
      </c>
      <c r="B827" s="30">
        <v>1</v>
      </c>
      <c r="C827" s="4" t="s">
        <v>1169</v>
      </c>
      <c r="D827" s="5" t="s">
        <v>344</v>
      </c>
      <c r="E827" s="29" t="s">
        <v>1098</v>
      </c>
      <c r="F827" s="70" t="s">
        <v>1180</v>
      </c>
    </row>
    <row r="828" spans="1:6" ht="19">
      <c r="A828" s="25" t="s">
        <v>583</v>
      </c>
      <c r="B828" s="30">
        <v>1</v>
      </c>
      <c r="C828" s="11" t="s">
        <v>582</v>
      </c>
      <c r="D828" s="11" t="s">
        <v>151</v>
      </c>
      <c r="E828" s="68" t="s">
        <v>581</v>
      </c>
      <c r="F828" s="74" t="s">
        <v>617</v>
      </c>
    </row>
    <row r="829" spans="1:6" ht="19">
      <c r="A829" s="25" t="s">
        <v>557</v>
      </c>
      <c r="B829" s="30">
        <v>1</v>
      </c>
      <c r="C829" s="11" t="s">
        <v>556</v>
      </c>
      <c r="D829" s="11" t="s">
        <v>151</v>
      </c>
      <c r="E829" s="68" t="s">
        <v>555</v>
      </c>
      <c r="F829" s="74" t="s">
        <v>617</v>
      </c>
    </row>
    <row r="830" spans="1:6" ht="19">
      <c r="A830" s="19" t="s">
        <v>1253</v>
      </c>
      <c r="B830" s="30">
        <v>1</v>
      </c>
      <c r="C830" s="4" t="s">
        <v>1254</v>
      </c>
      <c r="D830" s="5" t="s">
        <v>122</v>
      </c>
      <c r="E830" s="29" t="s">
        <v>1255</v>
      </c>
      <c r="F830" s="70" t="s">
        <v>1292</v>
      </c>
    </row>
    <row r="831" spans="1:6" ht="19">
      <c r="A831" s="19" t="s">
        <v>231</v>
      </c>
      <c r="B831" s="30">
        <v>1</v>
      </c>
      <c r="C831" s="4" t="s">
        <v>232</v>
      </c>
      <c r="D831" s="5" t="s">
        <v>29</v>
      </c>
      <c r="E831" s="29" t="s">
        <v>222</v>
      </c>
      <c r="F831" s="70" t="s">
        <v>268</v>
      </c>
    </row>
    <row r="832" spans="1:6" ht="19">
      <c r="A832" s="23" t="s">
        <v>433</v>
      </c>
      <c r="B832" s="30">
        <v>1</v>
      </c>
      <c r="C832" s="7" t="s">
        <v>434</v>
      </c>
      <c r="D832" s="9" t="s">
        <v>29</v>
      </c>
      <c r="E832" s="65" t="s">
        <v>289</v>
      </c>
      <c r="F832" s="70" t="s">
        <v>484</v>
      </c>
    </row>
    <row r="833" spans="1:6" ht="19">
      <c r="A833" s="19" t="s">
        <v>712</v>
      </c>
      <c r="B833" s="30">
        <v>1</v>
      </c>
      <c r="C833" s="4" t="s">
        <v>713</v>
      </c>
      <c r="D833" s="5" t="s">
        <v>136</v>
      </c>
      <c r="E833" s="29" t="s">
        <v>702</v>
      </c>
      <c r="F833" s="70" t="s">
        <v>770</v>
      </c>
    </row>
    <row r="834" spans="1:6" ht="19">
      <c r="A834" s="19" t="s">
        <v>2124</v>
      </c>
      <c r="B834" s="30">
        <v>1</v>
      </c>
      <c r="C834" s="4" t="s">
        <v>2125</v>
      </c>
      <c r="D834" s="5" t="s">
        <v>103</v>
      </c>
      <c r="E834" s="29" t="s">
        <v>2126</v>
      </c>
      <c r="F834" s="77" t="s">
        <v>2086</v>
      </c>
    </row>
    <row r="835" spans="1:6" ht="19">
      <c r="A835" s="19" t="s">
        <v>1436</v>
      </c>
      <c r="B835" s="30">
        <v>1</v>
      </c>
      <c r="C835" s="4" t="s">
        <v>1437</v>
      </c>
      <c r="D835" s="5" t="s">
        <v>79</v>
      </c>
      <c r="E835" s="29" t="s">
        <v>1368</v>
      </c>
      <c r="F835" s="70" t="s">
        <v>1365</v>
      </c>
    </row>
    <row r="836" spans="1:6" ht="19">
      <c r="A836" s="39" t="s">
        <v>1891</v>
      </c>
      <c r="B836" s="30">
        <v>1</v>
      </c>
      <c r="C836" s="36" t="s">
        <v>1892</v>
      </c>
      <c r="D836" s="37" t="s">
        <v>20</v>
      </c>
      <c r="E836" s="67" t="s">
        <v>842</v>
      </c>
      <c r="F836" s="29" t="s">
        <v>1890</v>
      </c>
    </row>
    <row r="837" spans="1:6" ht="19">
      <c r="A837" s="19" t="s">
        <v>515</v>
      </c>
      <c r="B837" s="30">
        <v>1</v>
      </c>
      <c r="C837" s="4" t="s">
        <v>1663</v>
      </c>
      <c r="D837" s="6" t="s">
        <v>1664</v>
      </c>
      <c r="E837" s="29" t="s">
        <v>513</v>
      </c>
      <c r="F837" s="70" t="s">
        <v>530</v>
      </c>
    </row>
    <row r="838" spans="1:6" ht="19">
      <c r="A838" s="19" t="s">
        <v>988</v>
      </c>
      <c r="B838" s="30">
        <v>1</v>
      </c>
      <c r="C838" s="4" t="s">
        <v>1644</v>
      </c>
      <c r="D838" s="5" t="s">
        <v>445</v>
      </c>
      <c r="E838" s="66" t="s">
        <v>989</v>
      </c>
      <c r="F838" s="70" t="s">
        <v>1006</v>
      </c>
    </row>
    <row r="839" spans="1:6" ht="19">
      <c r="A839" s="20" t="s">
        <v>290</v>
      </c>
      <c r="B839" s="30">
        <v>1</v>
      </c>
      <c r="C839" s="4" t="s">
        <v>291</v>
      </c>
      <c r="D839" s="5" t="s">
        <v>12</v>
      </c>
      <c r="E839" s="29" t="s">
        <v>123</v>
      </c>
      <c r="F839" s="70" t="s">
        <v>421</v>
      </c>
    </row>
    <row r="840" spans="1:6" ht="19">
      <c r="A840" s="19" t="s">
        <v>220</v>
      </c>
      <c r="B840" s="30">
        <v>1</v>
      </c>
      <c r="C840" s="6" t="s">
        <v>221</v>
      </c>
      <c r="D840" s="15" t="s">
        <v>5</v>
      </c>
      <c r="E840" s="29" t="s">
        <v>222</v>
      </c>
      <c r="F840" s="70" t="s">
        <v>268</v>
      </c>
    </row>
    <row r="841" spans="1:6" ht="19">
      <c r="A841" s="19" t="s">
        <v>1033</v>
      </c>
      <c r="B841" s="30">
        <v>1</v>
      </c>
      <c r="C841" s="4" t="s">
        <v>1593</v>
      </c>
      <c r="D841" s="5" t="s">
        <v>122</v>
      </c>
      <c r="E841" s="29" t="s">
        <v>1008</v>
      </c>
      <c r="F841" s="70" t="s">
        <v>1009</v>
      </c>
    </row>
    <row r="842" spans="1:6" ht="19">
      <c r="A842" s="19" t="s">
        <v>1818</v>
      </c>
      <c r="B842" s="30">
        <v>1</v>
      </c>
      <c r="C842" s="4" t="s">
        <v>1819</v>
      </c>
      <c r="D842" s="5" t="s">
        <v>122</v>
      </c>
      <c r="E842" s="29" t="s">
        <v>1805</v>
      </c>
      <c r="F842" s="29" t="s">
        <v>1806</v>
      </c>
    </row>
    <row r="843" spans="1:6" ht="19">
      <c r="A843" s="19" t="s">
        <v>1816</v>
      </c>
      <c r="B843" s="30">
        <v>1</v>
      </c>
      <c r="C843" s="4" t="s">
        <v>1817</v>
      </c>
      <c r="D843" s="5" t="s">
        <v>79</v>
      </c>
      <c r="E843" s="29" t="s">
        <v>1805</v>
      </c>
      <c r="F843" s="29" t="s">
        <v>1806</v>
      </c>
    </row>
    <row r="844" spans="1:6" ht="19">
      <c r="A844" s="19" t="s">
        <v>960</v>
      </c>
      <c r="B844" s="30">
        <v>1</v>
      </c>
      <c r="C844" s="4" t="s">
        <v>1619</v>
      </c>
      <c r="D844" s="6" t="s">
        <v>168</v>
      </c>
      <c r="E844" s="29" t="s">
        <v>308</v>
      </c>
      <c r="F844" s="70" t="s">
        <v>1006</v>
      </c>
    </row>
    <row r="845" spans="1:6" ht="19">
      <c r="A845" s="20" t="s">
        <v>301</v>
      </c>
      <c r="B845" s="30">
        <v>1</v>
      </c>
      <c r="C845" s="2" t="s">
        <v>302</v>
      </c>
      <c r="D845" s="1" t="s">
        <v>303</v>
      </c>
      <c r="E845" s="29" t="s">
        <v>304</v>
      </c>
      <c r="F845" s="70" t="s">
        <v>421</v>
      </c>
    </row>
    <row r="846" spans="1:6" ht="19">
      <c r="A846" s="19" t="s">
        <v>683</v>
      </c>
      <c r="B846" s="30">
        <v>1</v>
      </c>
      <c r="C846" s="5" t="s">
        <v>684</v>
      </c>
      <c r="D846" s="5" t="s">
        <v>685</v>
      </c>
      <c r="E846" s="29" t="s">
        <v>680</v>
      </c>
      <c r="F846" s="70" t="s">
        <v>692</v>
      </c>
    </row>
    <row r="847" spans="1:6" ht="19">
      <c r="A847" s="19" t="s">
        <v>1267</v>
      </c>
      <c r="B847" s="30">
        <v>1</v>
      </c>
      <c r="C847" s="4" t="s">
        <v>1268</v>
      </c>
      <c r="D847" s="5" t="s">
        <v>122</v>
      </c>
      <c r="E847" s="29" t="s">
        <v>1246</v>
      </c>
      <c r="F847" s="70" t="s">
        <v>1292</v>
      </c>
    </row>
    <row r="848" spans="1:6" ht="19">
      <c r="A848" s="19" t="s">
        <v>1778</v>
      </c>
      <c r="B848" s="30">
        <v>1</v>
      </c>
      <c r="C848" s="4" t="s">
        <v>1779</v>
      </c>
      <c r="D848" s="5"/>
      <c r="E848" s="29" t="s">
        <v>1780</v>
      </c>
      <c r="F848" s="29" t="s">
        <v>1764</v>
      </c>
    </row>
    <row r="849" spans="1:6" ht="19">
      <c r="A849" s="19" t="s">
        <v>801</v>
      </c>
      <c r="B849" s="30">
        <v>1</v>
      </c>
      <c r="C849" s="4" t="s">
        <v>802</v>
      </c>
      <c r="D849" s="5" t="s">
        <v>43</v>
      </c>
      <c r="E849" s="29" t="s">
        <v>489</v>
      </c>
      <c r="F849" s="70" t="s">
        <v>774</v>
      </c>
    </row>
    <row r="850" spans="1:6" ht="19">
      <c r="A850" s="19" t="s">
        <v>1027</v>
      </c>
      <c r="B850" s="30">
        <v>1</v>
      </c>
      <c r="C850" s="4" t="s">
        <v>1590</v>
      </c>
      <c r="D850" s="6" t="s">
        <v>9</v>
      </c>
      <c r="E850" s="29" t="s">
        <v>1008</v>
      </c>
      <c r="F850" s="70" t="s">
        <v>1009</v>
      </c>
    </row>
    <row r="851" spans="1:6" ht="19">
      <c r="A851" s="19" t="s">
        <v>1058</v>
      </c>
      <c r="B851" s="30">
        <v>1</v>
      </c>
      <c r="C851" s="4" t="s">
        <v>1610</v>
      </c>
      <c r="D851" s="6" t="s">
        <v>9</v>
      </c>
      <c r="E851" s="29" t="s">
        <v>1008</v>
      </c>
      <c r="F851" s="70" t="s">
        <v>1009</v>
      </c>
    </row>
    <row r="852" spans="1:6" ht="19">
      <c r="A852" s="19" t="s">
        <v>1438</v>
      </c>
      <c r="B852" s="30">
        <v>1</v>
      </c>
      <c r="C852" s="4" t="s">
        <v>1439</v>
      </c>
      <c r="D852" s="5" t="s">
        <v>103</v>
      </c>
      <c r="E852" s="29" t="s">
        <v>1440</v>
      </c>
      <c r="F852" s="70" t="s">
        <v>1372</v>
      </c>
    </row>
    <row r="853" spans="1:6" ht="19">
      <c r="A853" s="19" t="s">
        <v>1043</v>
      </c>
      <c r="B853" s="30">
        <v>1</v>
      </c>
      <c r="C853" s="4" t="s">
        <v>1601</v>
      </c>
      <c r="D853" s="6" t="s">
        <v>453</v>
      </c>
      <c r="E853" s="29" t="s">
        <v>1008</v>
      </c>
      <c r="F853" s="70" t="s">
        <v>1009</v>
      </c>
    </row>
    <row r="854" spans="1:6" ht="19">
      <c r="A854" s="19" t="s">
        <v>1825</v>
      </c>
      <c r="B854" s="30">
        <v>1</v>
      </c>
      <c r="C854" s="4" t="s">
        <v>1826</v>
      </c>
      <c r="D854" s="5" t="s">
        <v>29</v>
      </c>
      <c r="E854" s="29" t="s">
        <v>1805</v>
      </c>
      <c r="F854" s="29" t="s">
        <v>1806</v>
      </c>
    </row>
    <row r="855" spans="1:6" ht="19">
      <c r="A855" s="19" t="s">
        <v>1626</v>
      </c>
      <c r="B855" s="30">
        <v>1</v>
      </c>
      <c r="C855" s="4" t="s">
        <v>1625</v>
      </c>
      <c r="D855" s="5" t="s">
        <v>79</v>
      </c>
      <c r="E855" s="66" t="s">
        <v>308</v>
      </c>
      <c r="F855" s="70" t="s">
        <v>1006</v>
      </c>
    </row>
    <row r="856" spans="1:6" ht="19">
      <c r="A856" s="19" t="s">
        <v>817</v>
      </c>
      <c r="B856" s="30">
        <v>1</v>
      </c>
      <c r="C856" s="4" t="s">
        <v>818</v>
      </c>
      <c r="D856" s="5" t="s">
        <v>103</v>
      </c>
      <c r="E856" s="29" t="s">
        <v>322</v>
      </c>
      <c r="F856" s="70" t="s">
        <v>774</v>
      </c>
    </row>
    <row r="857" spans="1:6" ht="19">
      <c r="A857" s="19" t="s">
        <v>2001</v>
      </c>
      <c r="B857" s="30">
        <v>1</v>
      </c>
      <c r="C857" s="4" t="s">
        <v>2002</v>
      </c>
      <c r="D857" s="5" t="s">
        <v>122</v>
      </c>
      <c r="E857" s="29" t="s">
        <v>100</v>
      </c>
      <c r="F857" s="77" t="s">
        <v>1941</v>
      </c>
    </row>
    <row r="858" spans="1:6" ht="19">
      <c r="A858" s="20" t="s">
        <v>354</v>
      </c>
      <c r="B858" s="30">
        <v>1</v>
      </c>
      <c r="C858" s="4" t="s">
        <v>355</v>
      </c>
      <c r="D858" s="1" t="s">
        <v>344</v>
      </c>
      <c r="E858" s="29" t="s">
        <v>334</v>
      </c>
      <c r="F858" s="70" t="s">
        <v>421</v>
      </c>
    </row>
    <row r="859" spans="1:6" ht="19">
      <c r="A859" s="19" t="s">
        <v>895</v>
      </c>
      <c r="B859" s="30">
        <v>1</v>
      </c>
      <c r="C859" s="2" t="s">
        <v>1564</v>
      </c>
      <c r="D859" s="1" t="s">
        <v>29</v>
      </c>
      <c r="E859" s="29" t="s">
        <v>289</v>
      </c>
      <c r="F859" s="70" t="s">
        <v>877</v>
      </c>
    </row>
    <row r="860" spans="1:6" ht="19">
      <c r="A860" s="19" t="s">
        <v>236</v>
      </c>
      <c r="B860" s="30">
        <v>1</v>
      </c>
      <c r="C860" s="4" t="s">
        <v>237</v>
      </c>
      <c r="D860" s="15" t="s">
        <v>136</v>
      </c>
      <c r="E860" s="29" t="s">
        <v>238</v>
      </c>
      <c r="F860" s="70" t="s">
        <v>268</v>
      </c>
    </row>
    <row r="861" spans="1:6" ht="19">
      <c r="A861" s="19" t="s">
        <v>166</v>
      </c>
      <c r="B861" s="30">
        <v>1</v>
      </c>
      <c r="C861" s="4" t="s">
        <v>167</v>
      </c>
      <c r="D861" s="5" t="s">
        <v>168</v>
      </c>
      <c r="E861" s="29" t="s">
        <v>123</v>
      </c>
      <c r="F861" s="70" t="s">
        <v>186</v>
      </c>
    </row>
    <row r="862" spans="1:6" ht="19">
      <c r="A862" s="19" t="s">
        <v>797</v>
      </c>
      <c r="B862" s="30">
        <v>1</v>
      </c>
      <c r="C862" s="4" t="s">
        <v>798</v>
      </c>
      <c r="D862" s="6" t="s">
        <v>32</v>
      </c>
      <c r="E862" s="29" t="s">
        <v>794</v>
      </c>
      <c r="F862" s="70" t="s">
        <v>774</v>
      </c>
    </row>
    <row r="863" spans="1:6" ht="19">
      <c r="A863" s="19" t="s">
        <v>1730</v>
      </c>
      <c r="B863" s="30">
        <v>1</v>
      </c>
      <c r="C863" s="4" t="s">
        <v>1731</v>
      </c>
      <c r="D863" s="5" t="s">
        <v>29</v>
      </c>
      <c r="E863" s="29" t="s">
        <v>1724</v>
      </c>
      <c r="F863" s="29" t="s">
        <v>1725</v>
      </c>
    </row>
    <row r="864" spans="1:6" ht="19">
      <c r="A864" s="19" t="s">
        <v>1446</v>
      </c>
      <c r="B864" s="30">
        <v>1</v>
      </c>
      <c r="C864" s="4" t="s">
        <v>1447</v>
      </c>
      <c r="D864" s="5" t="s">
        <v>344</v>
      </c>
      <c r="E864" s="29" t="s">
        <v>36</v>
      </c>
      <c r="F864" s="70" t="s">
        <v>1448</v>
      </c>
    </row>
    <row r="865" spans="1:6" ht="19">
      <c r="A865" s="19" t="s">
        <v>1096</v>
      </c>
      <c r="B865" s="30">
        <v>1</v>
      </c>
      <c r="C865" s="4" t="s">
        <v>1097</v>
      </c>
      <c r="D865" s="5" t="s">
        <v>12</v>
      </c>
      <c r="E865" s="29" t="s">
        <v>1098</v>
      </c>
      <c r="F865" s="70" t="s">
        <v>1180</v>
      </c>
    </row>
    <row r="866" spans="1:6" ht="19">
      <c r="A866" s="19" t="s">
        <v>2186</v>
      </c>
      <c r="B866" s="30">
        <v>1</v>
      </c>
      <c r="C866" s="4" t="s">
        <v>2187</v>
      </c>
      <c r="D866" s="5" t="s">
        <v>79</v>
      </c>
      <c r="E866" s="29" t="s">
        <v>2188</v>
      </c>
      <c r="F866" s="29" t="s">
        <v>2189</v>
      </c>
    </row>
    <row r="867" spans="1:6" ht="19">
      <c r="A867" s="19" t="s">
        <v>2156</v>
      </c>
      <c r="B867" s="30">
        <v>1</v>
      </c>
      <c r="C867" s="4" t="s">
        <v>2157</v>
      </c>
      <c r="D867" s="5" t="s">
        <v>9</v>
      </c>
      <c r="E867" s="29" t="s">
        <v>2158</v>
      </c>
      <c r="F867" s="29" t="s">
        <v>2153</v>
      </c>
    </row>
    <row r="868" spans="1:6" ht="19">
      <c r="A868" s="19" t="s">
        <v>2199</v>
      </c>
      <c r="B868" s="30">
        <v>1</v>
      </c>
      <c r="C868" s="4" t="s">
        <v>2200</v>
      </c>
      <c r="D868" s="5" t="s">
        <v>88</v>
      </c>
      <c r="E868" s="29" t="s">
        <v>2147</v>
      </c>
      <c r="F868" s="29" t="s">
        <v>2189</v>
      </c>
    </row>
    <row r="869" spans="1:6" ht="19">
      <c r="A869" s="19" t="s">
        <v>894</v>
      </c>
      <c r="B869" s="30">
        <v>1</v>
      </c>
      <c r="C869" s="4" t="s">
        <v>1509</v>
      </c>
      <c r="D869" s="6" t="s">
        <v>79</v>
      </c>
      <c r="E869" s="29" t="s">
        <v>289</v>
      </c>
      <c r="F869" s="70" t="s">
        <v>877</v>
      </c>
    </row>
    <row r="870" spans="1:6" ht="19">
      <c r="A870" s="19" t="s">
        <v>1841</v>
      </c>
      <c r="B870" s="30">
        <v>1</v>
      </c>
      <c r="C870" s="4" t="s">
        <v>1842</v>
      </c>
      <c r="D870" s="5" t="s">
        <v>79</v>
      </c>
      <c r="E870" s="29" t="s">
        <v>1831</v>
      </c>
      <c r="F870" s="29" t="s">
        <v>1832</v>
      </c>
    </row>
    <row r="871" spans="1:6" ht="19">
      <c r="A871" s="20" t="s">
        <v>295</v>
      </c>
      <c r="B871" s="30">
        <v>1</v>
      </c>
      <c r="C871" s="4" t="s">
        <v>296</v>
      </c>
      <c r="D871" s="1" t="s">
        <v>69</v>
      </c>
      <c r="E871" s="29" t="s">
        <v>297</v>
      </c>
      <c r="F871" s="70" t="s">
        <v>421</v>
      </c>
    </row>
    <row r="872" spans="1:6" ht="19">
      <c r="A872" s="19" t="s">
        <v>115</v>
      </c>
      <c r="B872" s="30">
        <v>1</v>
      </c>
      <c r="C872" s="4" t="s">
        <v>116</v>
      </c>
      <c r="D872" s="6" t="s">
        <v>79</v>
      </c>
      <c r="E872" s="29" t="s">
        <v>100</v>
      </c>
      <c r="F872" s="70" t="s">
        <v>186</v>
      </c>
    </row>
    <row r="873" spans="1:6" ht="19">
      <c r="A873" s="19" t="s">
        <v>1012</v>
      </c>
      <c r="B873" s="30">
        <v>1</v>
      </c>
      <c r="C873" s="4" t="s">
        <v>1579</v>
      </c>
      <c r="D873" s="6" t="s">
        <v>9</v>
      </c>
      <c r="E873" s="29" t="s">
        <v>1013</v>
      </c>
      <c r="F873" s="70" t="s">
        <v>1009</v>
      </c>
    </row>
    <row r="874" spans="1:6" ht="19">
      <c r="A874" s="19" t="s">
        <v>1794</v>
      </c>
      <c r="B874" s="30">
        <v>1</v>
      </c>
      <c r="C874" s="4" t="s">
        <v>1795</v>
      </c>
      <c r="D874" s="5" t="s">
        <v>1313</v>
      </c>
      <c r="E874" s="29" t="s">
        <v>649</v>
      </c>
      <c r="F874" s="29" t="s">
        <v>1796</v>
      </c>
    </row>
    <row r="875" spans="1:6" ht="19">
      <c r="A875" s="19" t="s">
        <v>786</v>
      </c>
      <c r="B875" s="30">
        <v>1</v>
      </c>
      <c r="C875" s="4" t="s">
        <v>787</v>
      </c>
      <c r="D875" s="6" t="s">
        <v>1495</v>
      </c>
      <c r="E875" s="29" t="s">
        <v>773</v>
      </c>
      <c r="F875" s="70" t="s">
        <v>774</v>
      </c>
    </row>
    <row r="876" spans="1:6" ht="19">
      <c r="A876" s="19" t="s">
        <v>1064</v>
      </c>
      <c r="B876" s="30">
        <v>1</v>
      </c>
      <c r="C876" s="4" t="s">
        <v>1614</v>
      </c>
      <c r="D876" s="6" t="s">
        <v>168</v>
      </c>
      <c r="E876" s="29" t="s">
        <v>1008</v>
      </c>
      <c r="F876" s="70" t="s">
        <v>1009</v>
      </c>
    </row>
    <row r="877" spans="1:6" ht="19">
      <c r="A877" s="19" t="s">
        <v>2080</v>
      </c>
      <c r="B877" s="30">
        <v>1</v>
      </c>
      <c r="C877" s="4" t="s">
        <v>2081</v>
      </c>
      <c r="D877" s="5" t="s">
        <v>122</v>
      </c>
      <c r="E877" s="29" t="s">
        <v>119</v>
      </c>
      <c r="F877" s="77" t="s">
        <v>2033</v>
      </c>
    </row>
    <row r="878" spans="1:6" ht="19">
      <c r="A878" s="19" t="s">
        <v>967</v>
      </c>
      <c r="B878" s="30">
        <v>1</v>
      </c>
      <c r="C878" s="4" t="s">
        <v>1622</v>
      </c>
      <c r="D878" s="6" t="s">
        <v>1623</v>
      </c>
      <c r="E878" s="29" t="s">
        <v>308</v>
      </c>
      <c r="F878" s="70" t="s">
        <v>1006</v>
      </c>
    </row>
    <row r="879" spans="1:6" ht="19">
      <c r="A879" s="19" t="s">
        <v>1196</v>
      </c>
      <c r="B879" s="30">
        <v>1</v>
      </c>
      <c r="C879" s="4" t="s">
        <v>1197</v>
      </c>
      <c r="D879" s="5" t="s">
        <v>1198</v>
      </c>
      <c r="E879" s="29" t="s">
        <v>699</v>
      </c>
      <c r="F879" s="70" t="s">
        <v>1241</v>
      </c>
    </row>
    <row r="880" spans="1:6" ht="19">
      <c r="A880" s="19" t="s">
        <v>2034</v>
      </c>
      <c r="B880" s="30">
        <v>1</v>
      </c>
      <c r="C880" s="4" t="s">
        <v>2035</v>
      </c>
      <c r="D880" s="5" t="s">
        <v>20</v>
      </c>
      <c r="E880" s="29" t="s">
        <v>2036</v>
      </c>
      <c r="F880" s="77" t="s">
        <v>2033</v>
      </c>
    </row>
    <row r="881" spans="1:6" ht="19">
      <c r="A881" s="20" t="s">
        <v>1092</v>
      </c>
      <c r="B881" s="30">
        <v>1</v>
      </c>
      <c r="C881" s="4" t="s">
        <v>1537</v>
      </c>
      <c r="D881" s="5" t="s">
        <v>12</v>
      </c>
      <c r="E881" s="29" t="s">
        <v>764</v>
      </c>
      <c r="F881" s="70" t="s">
        <v>1071</v>
      </c>
    </row>
    <row r="882" spans="1:6" ht="19">
      <c r="A882" s="19" t="s">
        <v>529</v>
      </c>
      <c r="B882" s="30">
        <v>1</v>
      </c>
      <c r="C882" s="4" t="s">
        <v>531</v>
      </c>
      <c r="D882" s="5" t="s">
        <v>1535</v>
      </c>
      <c r="E882" s="29" t="s">
        <v>491</v>
      </c>
      <c r="F882" s="70" t="s">
        <v>530</v>
      </c>
    </row>
    <row r="883" spans="1:6" ht="19">
      <c r="A883" s="19" t="s">
        <v>2037</v>
      </c>
      <c r="B883" s="30">
        <v>1</v>
      </c>
      <c r="C883" s="4" t="s">
        <v>2038</v>
      </c>
      <c r="D883" s="5" t="s">
        <v>2039</v>
      </c>
      <c r="E883" s="29" t="s">
        <v>2040</v>
      </c>
      <c r="F883" s="77" t="s">
        <v>2033</v>
      </c>
    </row>
    <row r="884" spans="1:6" ht="19">
      <c r="A884" s="19" t="s">
        <v>1449</v>
      </c>
      <c r="B884" s="30">
        <v>1</v>
      </c>
      <c r="C884" s="4" t="s">
        <v>1450</v>
      </c>
      <c r="D884" s="5" t="s">
        <v>470</v>
      </c>
      <c r="E884" s="29" t="s">
        <v>312</v>
      </c>
      <c r="F884" s="70" t="s">
        <v>1379</v>
      </c>
    </row>
    <row r="885" spans="1:6" ht="19">
      <c r="A885" s="19" t="s">
        <v>2181</v>
      </c>
      <c r="B885" s="30">
        <v>1</v>
      </c>
      <c r="C885" s="4" t="s">
        <v>2182</v>
      </c>
      <c r="D885" s="5" t="s">
        <v>122</v>
      </c>
      <c r="E885" s="29" t="s">
        <v>1098</v>
      </c>
      <c r="F885" s="29" t="s">
        <v>2153</v>
      </c>
    </row>
    <row r="886" spans="1:6" ht="19">
      <c r="A886" s="19" t="s">
        <v>161</v>
      </c>
      <c r="B886" s="30">
        <v>1</v>
      </c>
      <c r="C886" s="4" t="s">
        <v>162</v>
      </c>
      <c r="D886" s="3" t="s">
        <v>163</v>
      </c>
      <c r="E886" s="29" t="s">
        <v>106</v>
      </c>
      <c r="F886" s="70" t="s">
        <v>186</v>
      </c>
    </row>
    <row r="887" spans="1:6" ht="19">
      <c r="A887" s="20" t="s">
        <v>274</v>
      </c>
      <c r="B887" s="30">
        <v>1</v>
      </c>
      <c r="C887" s="4" t="s">
        <v>275</v>
      </c>
      <c r="D887" s="1" t="s">
        <v>12</v>
      </c>
      <c r="E887" s="29" t="s">
        <v>271</v>
      </c>
      <c r="F887" s="70" t="s">
        <v>421</v>
      </c>
    </row>
    <row r="888" spans="1:6" ht="19">
      <c r="A888" s="19" t="s">
        <v>1014</v>
      </c>
      <c r="B888" s="30">
        <v>1</v>
      </c>
      <c r="C888" s="4" t="s">
        <v>1580</v>
      </c>
      <c r="D888" s="6" t="s">
        <v>26</v>
      </c>
      <c r="E888" s="29" t="s">
        <v>1008</v>
      </c>
      <c r="F888" s="70" t="s">
        <v>1009</v>
      </c>
    </row>
    <row r="889" spans="1:6" ht="19">
      <c r="A889" s="19" t="s">
        <v>2177</v>
      </c>
      <c r="B889" s="30">
        <v>1</v>
      </c>
      <c r="C889" s="4" t="s">
        <v>570</v>
      </c>
      <c r="D889" s="5" t="s">
        <v>136</v>
      </c>
      <c r="E889" s="29" t="s">
        <v>2178</v>
      </c>
      <c r="F889" s="29" t="s">
        <v>2153</v>
      </c>
    </row>
    <row r="890" spans="1:6" ht="19">
      <c r="A890" s="19" t="s">
        <v>229</v>
      </c>
      <c r="B890" s="30">
        <v>1</v>
      </c>
      <c r="C890" s="4" t="s">
        <v>230</v>
      </c>
      <c r="D890" s="5" t="s">
        <v>29</v>
      </c>
      <c r="E890" s="29" t="s">
        <v>222</v>
      </c>
      <c r="F890" s="70" t="s">
        <v>268</v>
      </c>
    </row>
    <row r="891" spans="1:6" ht="19">
      <c r="A891" s="19" t="s">
        <v>2134</v>
      </c>
      <c r="B891" s="30">
        <v>1</v>
      </c>
      <c r="C891" s="4" t="s">
        <v>2135</v>
      </c>
      <c r="D891" s="5" t="s">
        <v>20</v>
      </c>
      <c r="E891" s="29" t="s">
        <v>2136</v>
      </c>
      <c r="F891" s="77" t="s">
        <v>2086</v>
      </c>
    </row>
    <row r="892" spans="1:6" ht="19">
      <c r="A892" s="19" t="s">
        <v>1209</v>
      </c>
      <c r="B892" s="30">
        <v>1</v>
      </c>
      <c r="C892" s="4" t="s">
        <v>1210</v>
      </c>
      <c r="D892" s="5" t="s">
        <v>122</v>
      </c>
      <c r="E892" s="29" t="s">
        <v>2</v>
      </c>
      <c r="F892" s="70" t="s">
        <v>1241</v>
      </c>
    </row>
    <row r="893" spans="1:6" ht="19">
      <c r="A893" s="19" t="s">
        <v>2061</v>
      </c>
      <c r="B893" s="30">
        <v>1</v>
      </c>
      <c r="C893" s="4" t="s">
        <v>2062</v>
      </c>
      <c r="D893" s="5" t="s">
        <v>66</v>
      </c>
      <c r="E893" s="29" t="s">
        <v>619</v>
      </c>
      <c r="F893" s="77" t="s">
        <v>2033</v>
      </c>
    </row>
    <row r="894" spans="1:6" ht="19">
      <c r="A894" s="19" t="s">
        <v>500</v>
      </c>
      <c r="B894" s="30">
        <v>1</v>
      </c>
      <c r="C894" s="4" t="s">
        <v>1677</v>
      </c>
      <c r="D894" s="5" t="s">
        <v>29</v>
      </c>
      <c r="E894" s="29" t="s">
        <v>496</v>
      </c>
      <c r="F894" s="70" t="s">
        <v>530</v>
      </c>
    </row>
    <row r="895" spans="1:6" ht="19">
      <c r="A895" s="23" t="s">
        <v>438</v>
      </c>
      <c r="B895" s="30">
        <v>1</v>
      </c>
      <c r="C895" s="7" t="s">
        <v>439</v>
      </c>
      <c r="D895" s="9" t="s">
        <v>79</v>
      </c>
      <c r="E895" s="65" t="s">
        <v>289</v>
      </c>
      <c r="F895" s="70" t="s">
        <v>484</v>
      </c>
    </row>
    <row r="896" spans="1:6" ht="19">
      <c r="A896" s="19" t="s">
        <v>201</v>
      </c>
      <c r="B896" s="30">
        <v>1</v>
      </c>
      <c r="C896" s="4" t="s">
        <v>202</v>
      </c>
      <c r="D896" s="5" t="s">
        <v>203</v>
      </c>
      <c r="E896" s="29" t="s">
        <v>204</v>
      </c>
      <c r="F896" s="70" t="s">
        <v>268</v>
      </c>
    </row>
    <row r="897" spans="1:6" ht="19">
      <c r="A897" s="19" t="s">
        <v>936</v>
      </c>
      <c r="B897" s="30">
        <v>1</v>
      </c>
      <c r="C897" s="4" t="s">
        <v>1553</v>
      </c>
      <c r="D897" s="6" t="s">
        <v>69</v>
      </c>
      <c r="E897" s="29" t="s">
        <v>935</v>
      </c>
      <c r="F897" s="70" t="s">
        <v>877</v>
      </c>
    </row>
    <row r="898" spans="1:6" ht="19">
      <c r="A898" s="19" t="s">
        <v>83</v>
      </c>
      <c r="B898" s="30">
        <v>1</v>
      </c>
      <c r="C898" s="2" t="s">
        <v>84</v>
      </c>
      <c r="D898" s="3" t="s">
        <v>85</v>
      </c>
      <c r="E898" s="29" t="s">
        <v>2</v>
      </c>
      <c r="F898" s="70" t="s">
        <v>95</v>
      </c>
    </row>
    <row r="899" spans="1:6" ht="19">
      <c r="A899" s="19" t="s">
        <v>2067</v>
      </c>
      <c r="B899" s="30">
        <v>1</v>
      </c>
      <c r="C899" s="4" t="s">
        <v>2068</v>
      </c>
      <c r="D899" s="5" t="s">
        <v>79</v>
      </c>
      <c r="E899" s="29" t="s">
        <v>2069</v>
      </c>
      <c r="F899" s="77" t="s">
        <v>2033</v>
      </c>
    </row>
    <row r="900" spans="1:6" ht="19">
      <c r="A900" s="19" t="s">
        <v>723</v>
      </c>
      <c r="B900" s="30">
        <v>1</v>
      </c>
      <c r="C900" s="4" t="s">
        <v>724</v>
      </c>
      <c r="D900" s="6" t="s">
        <v>5</v>
      </c>
      <c r="E900" s="29" t="s">
        <v>322</v>
      </c>
      <c r="F900" s="70" t="s">
        <v>770</v>
      </c>
    </row>
    <row r="901" spans="1:6" ht="19">
      <c r="A901" s="19" t="s">
        <v>2195</v>
      </c>
      <c r="B901" s="30">
        <v>1</v>
      </c>
      <c r="C901" s="4" t="s">
        <v>2196</v>
      </c>
      <c r="D901" s="5" t="s">
        <v>168</v>
      </c>
      <c r="E901" s="29" t="s">
        <v>2147</v>
      </c>
      <c r="F901" s="29" t="s">
        <v>2189</v>
      </c>
    </row>
    <row r="902" spans="1:6" ht="19">
      <c r="A902" s="19" t="s">
        <v>2128</v>
      </c>
      <c r="B902" s="30">
        <v>1</v>
      </c>
      <c r="C902" s="5" t="s">
        <v>2129</v>
      </c>
      <c r="D902" s="5"/>
      <c r="E902" s="29" t="s">
        <v>2130</v>
      </c>
      <c r="F902" s="77" t="s">
        <v>2086</v>
      </c>
    </row>
    <row r="903" spans="1:6" ht="19">
      <c r="A903" s="19" t="s">
        <v>870</v>
      </c>
      <c r="B903" s="30">
        <v>1</v>
      </c>
      <c r="C903" s="2" t="s">
        <v>1575</v>
      </c>
      <c r="D903" s="5" t="s">
        <v>1576</v>
      </c>
      <c r="E903" s="64" t="s">
        <v>842</v>
      </c>
      <c r="F903" s="70" t="s">
        <v>832</v>
      </c>
    </row>
    <row r="904" spans="1:6" ht="19">
      <c r="A904" s="25" t="s">
        <v>592</v>
      </c>
      <c r="B904" s="30">
        <v>1</v>
      </c>
      <c r="C904" s="7" t="s">
        <v>591</v>
      </c>
      <c r="D904" s="14" t="s">
        <v>590</v>
      </c>
      <c r="E904" s="68" t="s">
        <v>535</v>
      </c>
      <c r="F904" s="74" t="s">
        <v>617</v>
      </c>
    </row>
    <row r="905" spans="1:6" ht="19">
      <c r="A905" s="19" t="s">
        <v>997</v>
      </c>
      <c r="B905" s="30">
        <v>1</v>
      </c>
      <c r="C905" s="4" t="s">
        <v>1650</v>
      </c>
      <c r="D905" s="5" t="s">
        <v>128</v>
      </c>
      <c r="E905" s="66" t="s">
        <v>966</v>
      </c>
      <c r="F905" s="70" t="s">
        <v>1006</v>
      </c>
    </row>
    <row r="906" spans="1:6" ht="19">
      <c r="A906" s="25" t="s">
        <v>594</v>
      </c>
      <c r="B906" s="30">
        <v>1</v>
      </c>
      <c r="C906" s="7" t="s">
        <v>593</v>
      </c>
      <c r="D906" s="14" t="s">
        <v>79</v>
      </c>
      <c r="E906" s="68" t="s">
        <v>579</v>
      </c>
      <c r="F906" s="74" t="s">
        <v>617</v>
      </c>
    </row>
    <row r="907" spans="1:6" ht="19">
      <c r="A907" s="19" t="s">
        <v>740</v>
      </c>
      <c r="B907" s="30">
        <v>1</v>
      </c>
      <c r="C907" s="4" t="s">
        <v>741</v>
      </c>
      <c r="D907" s="6" t="s">
        <v>136</v>
      </c>
      <c r="E907" s="29" t="s">
        <v>699</v>
      </c>
      <c r="F907" s="70" t="s">
        <v>770</v>
      </c>
    </row>
    <row r="908" spans="1:6" ht="19">
      <c r="A908" s="20" t="s">
        <v>272</v>
      </c>
      <c r="B908" s="30">
        <v>1</v>
      </c>
      <c r="C908" s="2" t="s">
        <v>273</v>
      </c>
      <c r="D908" s="1" t="s">
        <v>215</v>
      </c>
      <c r="E908" s="29" t="s">
        <v>271</v>
      </c>
      <c r="F908" s="70" t="s">
        <v>421</v>
      </c>
    </row>
    <row r="909" spans="1:6" ht="19">
      <c r="A909" s="19" t="s">
        <v>1274</v>
      </c>
      <c r="B909" s="30">
        <v>1</v>
      </c>
      <c r="C909" s="4" t="s">
        <v>1275</v>
      </c>
      <c r="D909" s="5" t="s">
        <v>168</v>
      </c>
      <c r="E909" s="29" t="s">
        <v>1244</v>
      </c>
      <c r="F909" s="70" t="s">
        <v>1292</v>
      </c>
    </row>
    <row r="910" spans="1:6" ht="19">
      <c r="A910" s="19" t="s">
        <v>2017</v>
      </c>
      <c r="B910" s="30">
        <v>1</v>
      </c>
      <c r="C910" s="4" t="s">
        <v>2018</v>
      </c>
      <c r="D910" s="38" t="s">
        <v>103</v>
      </c>
      <c r="E910" s="29" t="s">
        <v>2019</v>
      </c>
      <c r="F910" s="77" t="s">
        <v>2010</v>
      </c>
    </row>
    <row r="911" spans="1:6" ht="19">
      <c r="A911" s="19" t="s">
        <v>858</v>
      </c>
      <c r="B911" s="30">
        <v>1</v>
      </c>
      <c r="C911" s="2" t="s">
        <v>859</v>
      </c>
      <c r="D911" s="3" t="s">
        <v>29</v>
      </c>
      <c r="E911" s="64" t="s">
        <v>860</v>
      </c>
      <c r="F911" s="70" t="s">
        <v>832</v>
      </c>
    </row>
    <row r="912" spans="1:6" ht="19">
      <c r="A912" s="23" t="s">
        <v>427</v>
      </c>
      <c r="B912" s="30">
        <v>1</v>
      </c>
      <c r="C912" s="7" t="s">
        <v>428</v>
      </c>
      <c r="D912" s="9" t="s">
        <v>122</v>
      </c>
      <c r="E912" s="65" t="s">
        <v>289</v>
      </c>
      <c r="F912" s="70" t="s">
        <v>484</v>
      </c>
    </row>
    <row r="913" spans="1:6" ht="19">
      <c r="A913" s="19" t="s">
        <v>241</v>
      </c>
      <c r="B913" s="30">
        <v>1</v>
      </c>
      <c r="C913" s="4" t="s">
        <v>242</v>
      </c>
      <c r="D913" s="5" t="s">
        <v>103</v>
      </c>
      <c r="E913" s="29" t="s">
        <v>243</v>
      </c>
      <c r="F913" s="70" t="s">
        <v>268</v>
      </c>
    </row>
    <row r="914" spans="1:6" ht="19">
      <c r="A914" s="39" t="s">
        <v>1928</v>
      </c>
      <c r="B914" s="30">
        <v>1</v>
      </c>
      <c r="C914" s="36" t="s">
        <v>1929</v>
      </c>
      <c r="D914" s="37" t="s">
        <v>128</v>
      </c>
      <c r="E914" s="67" t="s">
        <v>1930</v>
      </c>
      <c r="F914" s="29" t="s">
        <v>1890</v>
      </c>
    </row>
    <row r="915" spans="1:6" ht="19">
      <c r="A915" s="39" t="s">
        <v>1912</v>
      </c>
      <c r="B915" s="30">
        <v>1</v>
      </c>
      <c r="C915" s="36" t="s">
        <v>1913</v>
      </c>
      <c r="D915" s="37" t="s">
        <v>136</v>
      </c>
      <c r="E915" s="67" t="s">
        <v>630</v>
      </c>
      <c r="F915" s="29" t="s">
        <v>1890</v>
      </c>
    </row>
    <row r="916" spans="1:6" ht="19">
      <c r="A916" s="19" t="s">
        <v>1827</v>
      </c>
      <c r="B916" s="30">
        <v>1</v>
      </c>
      <c r="C916" s="5" t="s">
        <v>2267</v>
      </c>
      <c r="D916" s="5"/>
      <c r="E916" s="29" t="s">
        <v>1805</v>
      </c>
      <c r="F916" s="29" t="s">
        <v>1806</v>
      </c>
    </row>
    <row r="917" spans="1:6" ht="19">
      <c r="A917" s="19" t="s">
        <v>247</v>
      </c>
      <c r="B917" s="30">
        <v>1</v>
      </c>
      <c r="C917" s="4" t="s">
        <v>248</v>
      </c>
      <c r="D917" s="15" t="s">
        <v>249</v>
      </c>
      <c r="E917" s="29" t="s">
        <v>243</v>
      </c>
      <c r="F917" s="70" t="s">
        <v>268</v>
      </c>
    </row>
    <row r="918" spans="1:6" ht="19">
      <c r="A918" s="19" t="s">
        <v>67</v>
      </c>
      <c r="B918" s="30">
        <v>1</v>
      </c>
      <c r="C918" s="2" t="s">
        <v>68</v>
      </c>
      <c r="D918" s="1" t="s">
        <v>69</v>
      </c>
      <c r="E918" s="29" t="s">
        <v>2</v>
      </c>
      <c r="F918" s="70" t="s">
        <v>95</v>
      </c>
    </row>
    <row r="919" spans="1:6" ht="19">
      <c r="A919" s="20" t="s">
        <v>1090</v>
      </c>
      <c r="B919" s="30">
        <v>1</v>
      </c>
      <c r="C919" s="2" t="s">
        <v>1091</v>
      </c>
      <c r="D919" s="5" t="s">
        <v>1536</v>
      </c>
      <c r="E919" s="29" t="s">
        <v>868</v>
      </c>
      <c r="F919" s="70" t="s">
        <v>1071</v>
      </c>
    </row>
    <row r="920" spans="1:6" ht="19">
      <c r="A920" s="19" t="s">
        <v>1053</v>
      </c>
      <c r="B920" s="30">
        <v>1</v>
      </c>
      <c r="C920" s="4" t="s">
        <v>1607</v>
      </c>
      <c r="D920" s="6" t="s">
        <v>9</v>
      </c>
      <c r="E920" s="29" t="s">
        <v>1008</v>
      </c>
      <c r="F920" s="70" t="s">
        <v>1009</v>
      </c>
    </row>
    <row r="921" spans="1:6" ht="19">
      <c r="A921" s="19" t="s">
        <v>1451</v>
      </c>
      <c r="B921" s="30">
        <v>1</v>
      </c>
      <c r="C921" s="5" t="s">
        <v>1452</v>
      </c>
      <c r="D921" s="5" t="s">
        <v>151</v>
      </c>
      <c r="E921" s="29" t="s">
        <v>1453</v>
      </c>
      <c r="F921" s="70" t="s">
        <v>1454</v>
      </c>
    </row>
    <row r="922" spans="1:6" ht="19">
      <c r="A922" s="39" t="s">
        <v>1931</v>
      </c>
      <c r="B922" s="30">
        <v>1</v>
      </c>
      <c r="C922" s="36" t="s">
        <v>1932</v>
      </c>
      <c r="D922" s="37" t="s">
        <v>453</v>
      </c>
      <c r="E922" s="67" t="s">
        <v>1933</v>
      </c>
      <c r="F922" s="29" t="s">
        <v>1890</v>
      </c>
    </row>
    <row r="923" spans="1:6" ht="19">
      <c r="A923" s="19" t="s">
        <v>1297</v>
      </c>
      <c r="B923" s="30">
        <v>1</v>
      </c>
      <c r="C923" s="4" t="s">
        <v>1298</v>
      </c>
      <c r="D923" s="5" t="s">
        <v>29</v>
      </c>
      <c r="E923" s="29" t="s">
        <v>289</v>
      </c>
      <c r="F923" s="70" t="s">
        <v>1357</v>
      </c>
    </row>
    <row r="924" spans="1:6" ht="19">
      <c r="A924" s="19" t="s">
        <v>898</v>
      </c>
      <c r="B924" s="30">
        <v>1</v>
      </c>
      <c r="C924" s="2" t="s">
        <v>1565</v>
      </c>
      <c r="D924" s="1" t="s">
        <v>9</v>
      </c>
      <c r="E924" s="29" t="s">
        <v>289</v>
      </c>
      <c r="F924" s="70" t="s">
        <v>877</v>
      </c>
    </row>
    <row r="925" spans="1:6" ht="19">
      <c r="A925" s="19" t="s">
        <v>891</v>
      </c>
      <c r="B925" s="30">
        <v>1</v>
      </c>
      <c r="C925" s="2" t="s">
        <v>1567</v>
      </c>
      <c r="D925" s="6" t="s">
        <v>15</v>
      </c>
      <c r="E925" s="29" t="s">
        <v>289</v>
      </c>
      <c r="F925" s="70" t="s">
        <v>877</v>
      </c>
    </row>
    <row r="926" spans="1:6" ht="19">
      <c r="A926" s="19" t="s">
        <v>804</v>
      </c>
      <c r="B926" s="30">
        <v>1</v>
      </c>
      <c r="C926" s="4" t="s">
        <v>1496</v>
      </c>
      <c r="D926" s="5" t="s">
        <v>103</v>
      </c>
      <c r="E926" s="29" t="s">
        <v>322</v>
      </c>
      <c r="F926" s="70" t="s">
        <v>774</v>
      </c>
    </row>
    <row r="927" spans="1:6" ht="19">
      <c r="A927" s="19" t="s">
        <v>964</v>
      </c>
      <c r="B927" s="30">
        <v>1</v>
      </c>
      <c r="C927" s="4" t="s">
        <v>1620</v>
      </c>
      <c r="D927" s="6" t="s">
        <v>344</v>
      </c>
      <c r="E927" s="29" t="s">
        <v>639</v>
      </c>
      <c r="F927" s="70" t="s">
        <v>1006</v>
      </c>
    </row>
    <row r="928" spans="1:6" ht="19">
      <c r="A928" s="19" t="s">
        <v>1829</v>
      </c>
      <c r="B928" s="30">
        <v>1</v>
      </c>
      <c r="C928" s="4" t="s">
        <v>1830</v>
      </c>
      <c r="D928" s="5" t="s">
        <v>9</v>
      </c>
      <c r="E928" s="29" t="s">
        <v>1831</v>
      </c>
      <c r="F928" s="29" t="s">
        <v>1832</v>
      </c>
    </row>
    <row r="929" spans="1:6" ht="19">
      <c r="A929" s="19" t="s">
        <v>986</v>
      </c>
      <c r="B929" s="30">
        <v>1</v>
      </c>
      <c r="C929" s="4" t="s">
        <v>1642</v>
      </c>
      <c r="D929" s="6" t="s">
        <v>20</v>
      </c>
      <c r="E929" s="66" t="s">
        <v>308</v>
      </c>
      <c r="F929" s="70" t="s">
        <v>1006</v>
      </c>
    </row>
    <row r="930" spans="1:6" ht="19">
      <c r="A930" s="19" t="s">
        <v>2030</v>
      </c>
      <c r="B930" s="30">
        <v>1</v>
      </c>
      <c r="C930" s="4" t="s">
        <v>2031</v>
      </c>
      <c r="D930" s="5" t="s">
        <v>136</v>
      </c>
      <c r="E930" s="29" t="s">
        <v>2032</v>
      </c>
      <c r="F930" s="77" t="s">
        <v>2033</v>
      </c>
    </row>
    <row r="931" spans="1:6" ht="19">
      <c r="A931" s="19" t="s">
        <v>1761</v>
      </c>
      <c r="B931" s="30">
        <v>1</v>
      </c>
      <c r="C931" s="4" t="s">
        <v>1762</v>
      </c>
      <c r="D931" s="5" t="s">
        <v>15</v>
      </c>
      <c r="E931" s="29" t="s">
        <v>1763</v>
      </c>
      <c r="F931" s="29" t="s">
        <v>1764</v>
      </c>
    </row>
    <row r="932" spans="1:6" ht="19">
      <c r="A932" s="19" t="s">
        <v>805</v>
      </c>
      <c r="B932" s="30">
        <v>1</v>
      </c>
      <c r="C932" s="4" t="s">
        <v>1497</v>
      </c>
      <c r="D932" s="5" t="s">
        <v>1498</v>
      </c>
      <c r="E932" s="29" t="s">
        <v>619</v>
      </c>
      <c r="F932" s="70" t="s">
        <v>774</v>
      </c>
    </row>
    <row r="933" spans="1:6" ht="19">
      <c r="A933" s="19" t="s">
        <v>729</v>
      </c>
      <c r="B933" s="30">
        <v>1</v>
      </c>
      <c r="C933" s="4" t="s">
        <v>730</v>
      </c>
      <c r="D933" s="6" t="s">
        <v>29</v>
      </c>
      <c r="E933" s="29" t="s">
        <v>322</v>
      </c>
      <c r="F933" s="70" t="s">
        <v>770</v>
      </c>
    </row>
    <row r="934" spans="1:6" ht="19">
      <c r="A934" s="19" t="s">
        <v>1874</v>
      </c>
      <c r="B934" s="30">
        <v>1</v>
      </c>
      <c r="C934" s="4" t="s">
        <v>1875</v>
      </c>
      <c r="D934" s="38" t="s">
        <v>79</v>
      </c>
      <c r="E934" s="29" t="s">
        <v>1876</v>
      </c>
      <c r="F934" s="29" t="s">
        <v>1871</v>
      </c>
    </row>
    <row r="935" spans="1:6" ht="19">
      <c r="A935" s="19" t="s">
        <v>134</v>
      </c>
      <c r="B935" s="30">
        <v>1</v>
      </c>
      <c r="C935" s="4" t="s">
        <v>135</v>
      </c>
      <c r="D935" s="3" t="s">
        <v>136</v>
      </c>
      <c r="E935" s="29" t="s">
        <v>100</v>
      </c>
      <c r="F935" s="70" t="s">
        <v>186</v>
      </c>
    </row>
    <row r="936" spans="1:6" ht="19">
      <c r="A936" s="19" t="s">
        <v>1047</v>
      </c>
      <c r="B936" s="30">
        <v>1</v>
      </c>
      <c r="C936" s="4" t="s">
        <v>1604</v>
      </c>
      <c r="D936" s="6" t="s">
        <v>51</v>
      </c>
      <c r="E936" s="29" t="s">
        <v>1008</v>
      </c>
      <c r="F936" s="70" t="s">
        <v>1009</v>
      </c>
    </row>
    <row r="937" spans="1:6" ht="19">
      <c r="A937" s="19" t="s">
        <v>994</v>
      </c>
      <c r="B937" s="30">
        <v>1</v>
      </c>
      <c r="C937" s="4" t="s">
        <v>1648</v>
      </c>
      <c r="D937" s="6" t="s">
        <v>685</v>
      </c>
      <c r="E937" s="66" t="s">
        <v>308</v>
      </c>
      <c r="F937" s="70" t="s">
        <v>1006</v>
      </c>
    </row>
    <row r="938" spans="1:6" ht="19">
      <c r="A938" s="19" t="s">
        <v>2024</v>
      </c>
      <c r="B938" s="30">
        <v>1</v>
      </c>
      <c r="C938" s="4" t="s">
        <v>2025</v>
      </c>
      <c r="D938" s="5" t="s">
        <v>79</v>
      </c>
      <c r="E938" s="29" t="s">
        <v>2009</v>
      </c>
      <c r="F938" s="77" t="s">
        <v>2010</v>
      </c>
    </row>
    <row r="939" spans="1:6" ht="19">
      <c r="A939" s="19" t="s">
        <v>1016</v>
      </c>
      <c r="B939" s="30">
        <v>1</v>
      </c>
      <c r="C939" s="4" t="s">
        <v>1581</v>
      </c>
      <c r="D939" s="6" t="s">
        <v>1489</v>
      </c>
      <c r="E939" s="29" t="s">
        <v>1013</v>
      </c>
      <c r="F939" s="70" t="s">
        <v>1009</v>
      </c>
    </row>
    <row r="940" spans="1:6" ht="19">
      <c r="A940" s="19" t="s">
        <v>144</v>
      </c>
      <c r="B940" s="30">
        <v>1</v>
      </c>
      <c r="C940" s="4" t="s">
        <v>145</v>
      </c>
      <c r="D940" s="3"/>
      <c r="E940" s="29" t="s">
        <v>100</v>
      </c>
      <c r="F940" s="70" t="s">
        <v>186</v>
      </c>
    </row>
    <row r="941" spans="1:6" ht="19">
      <c r="A941" s="19" t="s">
        <v>266</v>
      </c>
      <c r="B941" s="30">
        <v>1</v>
      </c>
      <c r="C941" s="4" t="s">
        <v>267</v>
      </c>
      <c r="D941" s="15" t="s">
        <v>9</v>
      </c>
      <c r="E941" s="29" t="s">
        <v>200</v>
      </c>
      <c r="F941" s="70" t="s">
        <v>268</v>
      </c>
    </row>
    <row r="942" spans="1:6" ht="19">
      <c r="A942" s="39" t="s">
        <v>1902</v>
      </c>
      <c r="B942" s="30">
        <v>1</v>
      </c>
      <c r="C942" s="36" t="s">
        <v>1903</v>
      </c>
      <c r="D942" s="37" t="s">
        <v>128</v>
      </c>
      <c r="E942" s="67" t="s">
        <v>1904</v>
      </c>
      <c r="F942" s="29" t="s">
        <v>1890</v>
      </c>
    </row>
    <row r="943" spans="1:6" ht="19">
      <c r="A943" s="19" t="s">
        <v>814</v>
      </c>
      <c r="B943" s="30">
        <v>1</v>
      </c>
      <c r="C943" s="4" t="s">
        <v>815</v>
      </c>
      <c r="D943" s="5" t="s">
        <v>9</v>
      </c>
      <c r="E943" s="29" t="s">
        <v>816</v>
      </c>
      <c r="F943" s="70" t="s">
        <v>774</v>
      </c>
    </row>
    <row r="944" spans="1:6" ht="19">
      <c r="A944" s="19" t="s">
        <v>700</v>
      </c>
      <c r="B944" s="30">
        <v>1</v>
      </c>
      <c r="C944" s="4" t="s">
        <v>701</v>
      </c>
      <c r="D944" s="6" t="s">
        <v>136</v>
      </c>
      <c r="E944" s="29" t="s">
        <v>702</v>
      </c>
      <c r="F944" s="70" t="s">
        <v>770</v>
      </c>
    </row>
    <row r="945" spans="1:6" ht="19">
      <c r="A945" s="19" t="s">
        <v>725</v>
      </c>
      <c r="B945" s="30">
        <v>1</v>
      </c>
      <c r="C945" s="4" t="s">
        <v>726</v>
      </c>
      <c r="D945" s="6"/>
      <c r="E945" s="29" t="s">
        <v>727</v>
      </c>
      <c r="F945" s="70" t="s">
        <v>770</v>
      </c>
    </row>
    <row r="946" spans="1:6" ht="19">
      <c r="A946" s="19" t="s">
        <v>1977</v>
      </c>
      <c r="B946" s="30">
        <v>1</v>
      </c>
      <c r="C946" s="4" t="s">
        <v>1978</v>
      </c>
      <c r="D946" s="5" t="s">
        <v>69</v>
      </c>
      <c r="E946" s="29" t="s">
        <v>1979</v>
      </c>
      <c r="F946" s="77" t="s">
        <v>1941</v>
      </c>
    </row>
    <row r="947" spans="1:6" ht="19">
      <c r="A947" s="19" t="s">
        <v>1712</v>
      </c>
      <c r="B947" s="30">
        <v>1</v>
      </c>
      <c r="C947" s="4" t="s">
        <v>1713</v>
      </c>
      <c r="D947" s="5" t="s">
        <v>29</v>
      </c>
      <c r="E947" s="29" t="s">
        <v>1714</v>
      </c>
      <c r="F947" s="29" t="s">
        <v>1704</v>
      </c>
    </row>
    <row r="948" spans="1:6" ht="19">
      <c r="A948" s="19" t="s">
        <v>909</v>
      </c>
      <c r="B948" s="30">
        <v>1</v>
      </c>
      <c r="C948" s="2" t="s">
        <v>1566</v>
      </c>
      <c r="D948" s="6" t="s">
        <v>69</v>
      </c>
      <c r="E948" s="29" t="s">
        <v>900</v>
      </c>
      <c r="F948" s="70" t="s">
        <v>877</v>
      </c>
    </row>
    <row r="949" spans="1:6" ht="19">
      <c r="A949" s="19" t="s">
        <v>1958</v>
      </c>
      <c r="B949" s="30">
        <v>1</v>
      </c>
      <c r="C949" s="4" t="s">
        <v>1959</v>
      </c>
      <c r="D949" s="5" t="s">
        <v>168</v>
      </c>
      <c r="E949" s="29" t="s">
        <v>1960</v>
      </c>
      <c r="F949" s="77" t="s">
        <v>1961</v>
      </c>
    </row>
    <row r="950" spans="1:6" ht="19">
      <c r="A950" s="19" t="s">
        <v>1115</v>
      </c>
      <c r="B950" s="30">
        <v>1</v>
      </c>
      <c r="C950" s="6" t="s">
        <v>1116</v>
      </c>
      <c r="D950" s="3"/>
      <c r="E950" s="29" t="s">
        <v>1117</v>
      </c>
      <c r="F950" s="70" t="s">
        <v>1180</v>
      </c>
    </row>
    <row r="951" spans="1:6" ht="19">
      <c r="A951" s="19" t="s">
        <v>1999</v>
      </c>
      <c r="B951" s="30">
        <v>1</v>
      </c>
      <c r="C951" s="4" t="s">
        <v>2000</v>
      </c>
      <c r="D951" s="5" t="s">
        <v>1494</v>
      </c>
      <c r="E951" s="29" t="s">
        <v>1991</v>
      </c>
      <c r="F951" s="77" t="s">
        <v>1941</v>
      </c>
    </row>
    <row r="952" spans="1:6" ht="19">
      <c r="A952" s="19" t="s">
        <v>1458</v>
      </c>
      <c r="B952" s="30">
        <v>1</v>
      </c>
      <c r="C952" s="4" t="s">
        <v>1459</v>
      </c>
      <c r="D952" s="5" t="s">
        <v>9</v>
      </c>
      <c r="E952" s="29" t="s">
        <v>1460</v>
      </c>
      <c r="F952" s="70" t="s">
        <v>1379</v>
      </c>
    </row>
    <row r="953" spans="1:6" ht="19">
      <c r="A953" s="19" t="s">
        <v>1850</v>
      </c>
      <c r="B953" s="30">
        <v>1</v>
      </c>
      <c r="C953" s="4" t="s">
        <v>1851</v>
      </c>
      <c r="D953" s="5" t="s">
        <v>1499</v>
      </c>
      <c r="E953" s="29" t="s">
        <v>1840</v>
      </c>
      <c r="F953" s="29" t="s">
        <v>1832</v>
      </c>
    </row>
    <row r="954" spans="1:6" ht="19">
      <c r="A954" s="19" t="s">
        <v>955</v>
      </c>
      <c r="B954" s="30">
        <v>1</v>
      </c>
      <c r="C954" s="4" t="s">
        <v>1514</v>
      </c>
      <c r="D954" s="6" t="s">
        <v>79</v>
      </c>
      <c r="E954" s="29" t="s">
        <v>289</v>
      </c>
      <c r="F954" s="70" t="s">
        <v>877</v>
      </c>
    </row>
    <row r="955" spans="1:6" ht="19">
      <c r="A955" s="19" t="s">
        <v>1461</v>
      </c>
      <c r="B955" s="30">
        <v>1</v>
      </c>
      <c r="C955" s="4" t="s">
        <v>1462</v>
      </c>
      <c r="D955" s="5" t="s">
        <v>128</v>
      </c>
      <c r="E955" s="29" t="s">
        <v>1410</v>
      </c>
      <c r="F955" s="70" t="s">
        <v>1379</v>
      </c>
    </row>
    <row r="956" spans="1:6" ht="19">
      <c r="A956" s="19" t="s">
        <v>799</v>
      </c>
      <c r="B956" s="30">
        <v>1</v>
      </c>
      <c r="C956" s="4" t="s">
        <v>800</v>
      </c>
      <c r="D956" s="5" t="s">
        <v>9</v>
      </c>
      <c r="E956" s="29" t="s">
        <v>779</v>
      </c>
      <c r="F956" s="70" t="s">
        <v>774</v>
      </c>
    </row>
    <row r="957" spans="1:6" ht="19">
      <c r="A957" s="20" t="s">
        <v>374</v>
      </c>
      <c r="B957" s="30">
        <v>1</v>
      </c>
      <c r="C957" s="4" t="s">
        <v>375</v>
      </c>
      <c r="D957" s="5" t="s">
        <v>103</v>
      </c>
      <c r="E957" s="29" t="s">
        <v>376</v>
      </c>
      <c r="F957" s="70" t="s">
        <v>421</v>
      </c>
    </row>
    <row r="958" spans="1:6" ht="19">
      <c r="A958" s="25" t="s">
        <v>598</v>
      </c>
      <c r="B958" s="30">
        <v>1</v>
      </c>
      <c r="C958" s="7" t="s">
        <v>597</v>
      </c>
      <c r="D958" s="11" t="s">
        <v>82</v>
      </c>
      <c r="E958" s="68" t="s">
        <v>535</v>
      </c>
      <c r="F958" s="74" t="s">
        <v>617</v>
      </c>
    </row>
    <row r="959" spans="1:6" ht="19">
      <c r="A959" s="19" t="s">
        <v>1065</v>
      </c>
      <c r="B959" s="30">
        <v>1</v>
      </c>
      <c r="C959" s="4" t="s">
        <v>1615</v>
      </c>
      <c r="D959" s="6" t="s">
        <v>23</v>
      </c>
      <c r="E959" s="29" t="s">
        <v>1013</v>
      </c>
      <c r="F959" s="70" t="s">
        <v>1009</v>
      </c>
    </row>
    <row r="960" spans="1:6" ht="19">
      <c r="A960" s="19" t="s">
        <v>1855</v>
      </c>
      <c r="B960" s="30">
        <v>1</v>
      </c>
      <c r="C960" s="5" t="s">
        <v>1856</v>
      </c>
      <c r="D960" s="5" t="s">
        <v>29</v>
      </c>
      <c r="E960" s="29" t="s">
        <v>1857</v>
      </c>
      <c r="F960" s="29" t="s">
        <v>1853</v>
      </c>
    </row>
    <row r="961" spans="1:6" ht="19">
      <c r="A961" s="19" t="s">
        <v>21</v>
      </c>
      <c r="B961" s="30">
        <v>1</v>
      </c>
      <c r="C961" s="2" t="s">
        <v>22</v>
      </c>
      <c r="D961" s="1" t="s">
        <v>23</v>
      </c>
      <c r="E961" s="29" t="s">
        <v>2</v>
      </c>
      <c r="F961" s="70" t="s">
        <v>95</v>
      </c>
    </row>
    <row r="962" spans="1:6" ht="19">
      <c r="A962" s="19" t="s">
        <v>747</v>
      </c>
      <c r="B962" s="30">
        <v>1</v>
      </c>
      <c r="C962" s="4" t="s">
        <v>748</v>
      </c>
      <c r="D962" s="6" t="s">
        <v>122</v>
      </c>
      <c r="E962" s="29" t="s">
        <v>322</v>
      </c>
      <c r="F962" s="70" t="s">
        <v>770</v>
      </c>
    </row>
    <row r="963" spans="1:6" ht="19">
      <c r="A963" s="19" t="s">
        <v>1464</v>
      </c>
      <c r="B963" s="30">
        <v>1</v>
      </c>
      <c r="C963" s="4" t="s">
        <v>1465</v>
      </c>
      <c r="D963" s="5"/>
      <c r="E963" s="29" t="s">
        <v>1405</v>
      </c>
      <c r="F963" s="70" t="s">
        <v>1365</v>
      </c>
    </row>
    <row r="964" spans="1:6" ht="19">
      <c r="A964" s="19" t="s">
        <v>956</v>
      </c>
      <c r="B964" s="30">
        <v>1</v>
      </c>
      <c r="C964" s="4" t="s">
        <v>1521</v>
      </c>
      <c r="D964" s="6" t="s">
        <v>9</v>
      </c>
      <c r="E964" s="29" t="s">
        <v>900</v>
      </c>
      <c r="F964" s="70" t="s">
        <v>877</v>
      </c>
    </row>
    <row r="965" spans="1:6" ht="19">
      <c r="A965" s="19" t="s">
        <v>1701</v>
      </c>
      <c r="B965" s="30">
        <v>1</v>
      </c>
      <c r="C965" s="4" t="s">
        <v>1702</v>
      </c>
      <c r="D965" s="5" t="s">
        <v>9</v>
      </c>
      <c r="E965" s="29" t="s">
        <v>1703</v>
      </c>
      <c r="F965" s="29" t="s">
        <v>1704</v>
      </c>
    </row>
    <row r="966" spans="1:6" ht="19">
      <c r="A966" s="19" t="s">
        <v>46</v>
      </c>
      <c r="B966" s="30">
        <v>1</v>
      </c>
      <c r="C966" s="2" t="s">
        <v>47</v>
      </c>
      <c r="D966" s="3" t="s">
        <v>48</v>
      </c>
      <c r="E966" s="29" t="s">
        <v>39</v>
      </c>
      <c r="F966" s="70" t="s">
        <v>95</v>
      </c>
    </row>
    <row r="967" spans="1:6" ht="19">
      <c r="A967" s="19" t="s">
        <v>526</v>
      </c>
      <c r="B967" s="30">
        <v>1</v>
      </c>
      <c r="C967" s="4" t="s">
        <v>1661</v>
      </c>
      <c r="D967" s="6" t="s">
        <v>148</v>
      </c>
      <c r="E967" s="29" t="s">
        <v>489</v>
      </c>
      <c r="F967" s="70" t="s">
        <v>530</v>
      </c>
    </row>
    <row r="968" spans="1:6" ht="19">
      <c r="A968" s="19" t="s">
        <v>2054</v>
      </c>
      <c r="B968" s="30">
        <v>1</v>
      </c>
      <c r="C968" s="4" t="s">
        <v>2055</v>
      </c>
      <c r="D968" s="5" t="s">
        <v>1388</v>
      </c>
      <c r="E968" s="29" t="s">
        <v>2036</v>
      </c>
      <c r="F968" s="77" t="s">
        <v>2033</v>
      </c>
    </row>
    <row r="969" spans="1:6" ht="19">
      <c r="A969" s="19" t="s">
        <v>1045</v>
      </c>
      <c r="B969" s="30">
        <v>1</v>
      </c>
      <c r="C969" s="4" t="s">
        <v>1603</v>
      </c>
      <c r="D969" s="6" t="s">
        <v>1530</v>
      </c>
      <c r="E969" s="29" t="s">
        <v>1036</v>
      </c>
      <c r="F969" s="70" t="s">
        <v>1009</v>
      </c>
    </row>
    <row r="970" spans="1:6" ht="19">
      <c r="A970" s="25" t="s">
        <v>600</v>
      </c>
      <c r="B970" s="30">
        <v>1</v>
      </c>
      <c r="C970" s="7" t="s">
        <v>599</v>
      </c>
      <c r="D970" s="9" t="s">
        <v>344</v>
      </c>
      <c r="E970" s="68" t="s">
        <v>535</v>
      </c>
      <c r="F970" s="74" t="s">
        <v>617</v>
      </c>
    </row>
    <row r="971" spans="1:6" ht="23">
      <c r="A971" s="19" t="s">
        <v>2089</v>
      </c>
      <c r="B971" s="30">
        <v>1</v>
      </c>
      <c r="C971" s="4" t="s">
        <v>2090</v>
      </c>
      <c r="D971" s="57" t="s">
        <v>103</v>
      </c>
      <c r="E971" s="29" t="s">
        <v>2085</v>
      </c>
      <c r="F971" s="77" t="s">
        <v>2086</v>
      </c>
    </row>
    <row r="972" spans="1:6" ht="19">
      <c r="A972" s="39" t="s">
        <v>1898</v>
      </c>
      <c r="B972" s="30">
        <v>1</v>
      </c>
      <c r="C972" s="36" t="s">
        <v>1899</v>
      </c>
      <c r="D972" s="37" t="s">
        <v>103</v>
      </c>
      <c r="E972" s="67" t="s">
        <v>322</v>
      </c>
      <c r="F972" s="29" t="s">
        <v>1890</v>
      </c>
    </row>
    <row r="973" spans="1:6" ht="19">
      <c r="A973" s="19" t="s">
        <v>2236</v>
      </c>
      <c r="B973" s="30">
        <v>1</v>
      </c>
      <c r="C973" s="4" t="s">
        <v>2237</v>
      </c>
      <c r="D973" s="5" t="s">
        <v>2238</v>
      </c>
      <c r="E973" s="29" t="s">
        <v>2142</v>
      </c>
      <c r="F973" s="29" t="s">
        <v>2239</v>
      </c>
    </row>
    <row r="974" spans="1:6" ht="19">
      <c r="A974" s="19" t="s">
        <v>1468</v>
      </c>
      <c r="B974" s="30">
        <v>1</v>
      </c>
      <c r="C974" s="4" t="s">
        <v>1469</v>
      </c>
      <c r="D974" s="5" t="s">
        <v>103</v>
      </c>
      <c r="E974" s="29" t="s">
        <v>1470</v>
      </c>
      <c r="F974" s="70" t="s">
        <v>1426</v>
      </c>
    </row>
    <row r="975" spans="1:6" ht="19">
      <c r="A975" s="19" t="s">
        <v>2171</v>
      </c>
      <c r="B975" s="30">
        <v>1</v>
      </c>
      <c r="C975" s="4" t="s">
        <v>2172</v>
      </c>
      <c r="D975" s="5" t="s">
        <v>2173</v>
      </c>
      <c r="E975" s="29" t="s">
        <v>2174</v>
      </c>
      <c r="F975" s="29" t="s">
        <v>2153</v>
      </c>
    </row>
    <row r="976" spans="1:6" ht="19">
      <c r="A976" s="19" t="s">
        <v>2118</v>
      </c>
      <c r="B976" s="30">
        <v>1</v>
      </c>
      <c r="C976" s="4" t="s">
        <v>2119</v>
      </c>
      <c r="D976" s="5" t="s">
        <v>23</v>
      </c>
      <c r="E976" s="29" t="s">
        <v>2120</v>
      </c>
      <c r="F976" s="77" t="s">
        <v>2086</v>
      </c>
    </row>
    <row r="977" spans="1:6" ht="19">
      <c r="A977" s="19" t="s">
        <v>990</v>
      </c>
      <c r="B977" s="30">
        <v>1</v>
      </c>
      <c r="C977" s="4" t="s">
        <v>1645</v>
      </c>
      <c r="D977" s="6" t="s">
        <v>82</v>
      </c>
      <c r="E977" s="66" t="s">
        <v>36</v>
      </c>
      <c r="F977" s="70" t="s">
        <v>1006</v>
      </c>
    </row>
    <row r="978" spans="1:6" ht="19">
      <c r="A978" s="20" t="s">
        <v>379</v>
      </c>
      <c r="B978" s="30">
        <v>1</v>
      </c>
      <c r="C978" s="2" t="s">
        <v>380</v>
      </c>
      <c r="D978" s="1" t="s">
        <v>381</v>
      </c>
      <c r="E978" s="29" t="s">
        <v>331</v>
      </c>
      <c r="F978" s="70" t="s">
        <v>421</v>
      </c>
    </row>
    <row r="979" spans="1:6" ht="19">
      <c r="A979" s="19" t="s">
        <v>958</v>
      </c>
      <c r="B979" s="30">
        <v>1</v>
      </c>
      <c r="C979" s="4" t="s">
        <v>1517</v>
      </c>
      <c r="D979" s="6" t="s">
        <v>114</v>
      </c>
      <c r="E979" s="29" t="s">
        <v>900</v>
      </c>
      <c r="F979" s="70" t="s">
        <v>877</v>
      </c>
    </row>
    <row r="980" spans="1:6" ht="19">
      <c r="A980" s="19" t="s">
        <v>77</v>
      </c>
      <c r="B980" s="30">
        <v>1</v>
      </c>
      <c r="C980" s="2" t="s">
        <v>78</v>
      </c>
      <c r="D980" s="1" t="s">
        <v>79</v>
      </c>
      <c r="E980" s="29" t="s">
        <v>2</v>
      </c>
      <c r="F980" s="70" t="s">
        <v>95</v>
      </c>
    </row>
    <row r="981" spans="1:6" ht="19">
      <c r="A981" s="19" t="s">
        <v>1328</v>
      </c>
      <c r="B981" s="30">
        <v>1</v>
      </c>
      <c r="C981" s="4" t="s">
        <v>1329</v>
      </c>
      <c r="D981" s="5" t="s">
        <v>1330</v>
      </c>
      <c r="E981" s="29" t="s">
        <v>699</v>
      </c>
      <c r="F981" s="70" t="s">
        <v>1357</v>
      </c>
    </row>
    <row r="982" spans="1:6" ht="19">
      <c r="A982" s="19" t="s">
        <v>1868</v>
      </c>
      <c r="B982" s="30">
        <v>1</v>
      </c>
      <c r="C982" s="4" t="s">
        <v>1869</v>
      </c>
      <c r="D982" s="5" t="s">
        <v>79</v>
      </c>
      <c r="E982" s="29" t="s">
        <v>1870</v>
      </c>
      <c r="F982" s="29" t="s">
        <v>1871</v>
      </c>
    </row>
    <row r="983" spans="1:6" ht="19">
      <c r="A983" s="19" t="s">
        <v>527</v>
      </c>
      <c r="B983" s="30">
        <v>1</v>
      </c>
      <c r="C983" s="4" t="s">
        <v>1672</v>
      </c>
      <c r="D983" s="6" t="s">
        <v>148</v>
      </c>
      <c r="E983" s="29" t="s">
        <v>489</v>
      </c>
      <c r="F983" s="70" t="s">
        <v>530</v>
      </c>
    </row>
    <row r="984" spans="1:6" ht="19">
      <c r="A984" s="19" t="s">
        <v>2255</v>
      </c>
      <c r="B984" s="30">
        <v>1</v>
      </c>
      <c r="C984" s="5" t="s">
        <v>2256</v>
      </c>
      <c r="D984" s="5" t="s">
        <v>12</v>
      </c>
      <c r="E984" s="29" t="s">
        <v>2150</v>
      </c>
      <c r="F984" s="29" t="s">
        <v>2239</v>
      </c>
    </row>
    <row r="985" spans="1:6" ht="19">
      <c r="A985" s="19" t="s">
        <v>1347</v>
      </c>
      <c r="B985" s="30">
        <v>1</v>
      </c>
      <c r="C985" s="4" t="s">
        <v>1348</v>
      </c>
      <c r="D985" s="5" t="s">
        <v>1313</v>
      </c>
      <c r="E985" s="29" t="s">
        <v>1296</v>
      </c>
      <c r="F985" s="70" t="s">
        <v>1357</v>
      </c>
    </row>
    <row r="986" spans="1:6" ht="19">
      <c r="A986" s="19" t="s">
        <v>881</v>
      </c>
      <c r="B986" s="30">
        <v>1</v>
      </c>
      <c r="C986" s="4" t="s">
        <v>1511</v>
      </c>
      <c r="D986" s="6" t="s">
        <v>136</v>
      </c>
      <c r="E986" s="29" t="s">
        <v>876</v>
      </c>
      <c r="F986" s="70" t="s">
        <v>877</v>
      </c>
    </row>
    <row r="987" spans="1:6" ht="19">
      <c r="A987" s="19" t="s">
        <v>693</v>
      </c>
      <c r="B987" s="30">
        <v>1</v>
      </c>
      <c r="C987" s="4" t="s">
        <v>694</v>
      </c>
      <c r="D987" s="5" t="s">
        <v>29</v>
      </c>
      <c r="E987" s="29" t="s">
        <v>507</v>
      </c>
      <c r="F987" s="70" t="s">
        <v>770</v>
      </c>
    </row>
    <row r="988" spans="1:6" ht="19">
      <c r="A988" s="19" t="s">
        <v>1154</v>
      </c>
      <c r="B988" s="30">
        <v>1</v>
      </c>
      <c r="C988" s="4" t="s">
        <v>1155</v>
      </c>
      <c r="D988" s="5" t="s">
        <v>51</v>
      </c>
      <c r="E988" s="29" t="s">
        <v>1098</v>
      </c>
      <c r="F988" s="70" t="s">
        <v>1180</v>
      </c>
    </row>
    <row r="989" spans="1:6" ht="19">
      <c r="A989" s="19" t="s">
        <v>104</v>
      </c>
      <c r="B989" s="30">
        <v>1</v>
      </c>
      <c r="C989" s="4" t="s">
        <v>105</v>
      </c>
      <c r="D989" s="1" t="s">
        <v>103</v>
      </c>
      <c r="E989" s="29" t="s">
        <v>106</v>
      </c>
      <c r="F989" s="70" t="s">
        <v>186</v>
      </c>
    </row>
    <row r="990" spans="1:6" ht="19">
      <c r="A990" s="19" t="s">
        <v>492</v>
      </c>
      <c r="B990" s="30">
        <v>1</v>
      </c>
      <c r="C990" s="4" t="s">
        <v>1678</v>
      </c>
      <c r="D990" s="6" t="s">
        <v>69</v>
      </c>
      <c r="E990" s="29" t="s">
        <v>491</v>
      </c>
      <c r="F990" s="70" t="s">
        <v>530</v>
      </c>
    </row>
    <row r="991" spans="1:6" ht="19">
      <c r="A991" s="19" t="s">
        <v>1820</v>
      </c>
      <c r="B991" s="30">
        <v>1</v>
      </c>
      <c r="C991" s="4" t="s">
        <v>1821</v>
      </c>
      <c r="D991" s="5" t="s">
        <v>12</v>
      </c>
      <c r="E991" s="29" t="s">
        <v>1805</v>
      </c>
      <c r="F991" s="29" t="s">
        <v>1806</v>
      </c>
    </row>
    <row r="992" spans="1:6" ht="19">
      <c r="A992" s="19" t="s">
        <v>2210</v>
      </c>
      <c r="B992" s="30">
        <v>1</v>
      </c>
      <c r="C992" s="4" t="s">
        <v>2211</v>
      </c>
      <c r="D992" s="5" t="s">
        <v>203</v>
      </c>
      <c r="E992" s="29" t="s">
        <v>2212</v>
      </c>
      <c r="F992" s="29" t="s">
        <v>2189</v>
      </c>
    </row>
    <row r="993" spans="1:6" ht="19">
      <c r="A993" s="19" t="s">
        <v>1787</v>
      </c>
      <c r="B993" s="30">
        <v>1</v>
      </c>
      <c r="C993" s="4" t="s">
        <v>1788</v>
      </c>
      <c r="D993" s="5" t="s">
        <v>122</v>
      </c>
      <c r="E993" s="29" t="s">
        <v>1789</v>
      </c>
      <c r="F993" s="29" t="s">
        <v>1764</v>
      </c>
    </row>
    <row r="994" spans="1:6" ht="19">
      <c r="A994" s="19" t="s">
        <v>521</v>
      </c>
      <c r="B994" s="30">
        <v>1</v>
      </c>
      <c r="C994" s="4" t="s">
        <v>1669</v>
      </c>
      <c r="D994" s="6" t="s">
        <v>685</v>
      </c>
      <c r="E994" s="29" t="s">
        <v>487</v>
      </c>
      <c r="F994" s="70" t="s">
        <v>530</v>
      </c>
    </row>
    <row r="995" spans="1:6" ht="19">
      <c r="A995" s="39" t="s">
        <v>1900</v>
      </c>
      <c r="B995" s="30">
        <v>1</v>
      </c>
      <c r="C995" s="36" t="s">
        <v>1901</v>
      </c>
      <c r="D995" s="37" t="s">
        <v>79</v>
      </c>
      <c r="E995" s="67" t="s">
        <v>513</v>
      </c>
      <c r="F995" s="29" t="s">
        <v>1890</v>
      </c>
    </row>
    <row r="996" spans="1:6" ht="19">
      <c r="A996" s="19" t="s">
        <v>124</v>
      </c>
      <c r="B996" s="30">
        <v>1</v>
      </c>
      <c r="C996" s="4" t="s">
        <v>125</v>
      </c>
      <c r="D996" s="5" t="s">
        <v>103</v>
      </c>
      <c r="E996" s="29" t="s">
        <v>106</v>
      </c>
      <c r="F996" s="70" t="s">
        <v>186</v>
      </c>
    </row>
    <row r="997" spans="1:6" ht="19">
      <c r="A997" s="19" t="s">
        <v>1024</v>
      </c>
      <c r="B997" s="30">
        <v>1</v>
      </c>
      <c r="C997" s="4" t="s">
        <v>1588</v>
      </c>
      <c r="D997" s="6" t="s">
        <v>344</v>
      </c>
      <c r="E997" s="29" t="s">
        <v>1013</v>
      </c>
      <c r="F997" s="70" t="s">
        <v>1009</v>
      </c>
    </row>
    <row r="998" spans="1:6" ht="19">
      <c r="A998" s="19" t="s">
        <v>2087</v>
      </c>
      <c r="B998" s="30">
        <v>1</v>
      </c>
      <c r="C998" s="4" t="s">
        <v>2088</v>
      </c>
      <c r="D998" s="5" t="s">
        <v>103</v>
      </c>
      <c r="E998" s="29" t="s">
        <v>2085</v>
      </c>
      <c r="F998" s="77" t="s">
        <v>2086</v>
      </c>
    </row>
    <row r="999" spans="1:6" ht="19">
      <c r="A999" s="39" t="s">
        <v>1924</v>
      </c>
      <c r="B999" s="30">
        <v>1</v>
      </c>
      <c r="C999" s="37" t="s">
        <v>1925</v>
      </c>
      <c r="D999" s="37" t="s">
        <v>128</v>
      </c>
      <c r="E999" s="67" t="s">
        <v>1208</v>
      </c>
      <c r="F999" s="29" t="s">
        <v>1890</v>
      </c>
    </row>
    <row r="1000" spans="1:6" ht="19">
      <c r="A1000" s="19" t="s">
        <v>983</v>
      </c>
      <c r="B1000" s="30">
        <v>1</v>
      </c>
      <c r="C1000" s="4" t="s">
        <v>1637</v>
      </c>
      <c r="D1000" s="6" t="s">
        <v>1638</v>
      </c>
      <c r="E1000" s="66" t="s">
        <v>123</v>
      </c>
      <c r="F1000" s="70" t="s">
        <v>1006</v>
      </c>
    </row>
    <row r="1001" spans="1:6" ht="19">
      <c r="A1001" s="19" t="s">
        <v>934</v>
      </c>
      <c r="B1001" s="30">
        <v>1</v>
      </c>
      <c r="C1001" s="4" t="s">
        <v>1518</v>
      </c>
      <c r="D1001" s="5" t="s">
        <v>122</v>
      </c>
      <c r="E1001" s="29" t="s">
        <v>935</v>
      </c>
      <c r="F1001" s="70" t="s">
        <v>877</v>
      </c>
    </row>
    <row r="1002" spans="1:6" ht="19">
      <c r="A1002" s="19" t="s">
        <v>1055</v>
      </c>
      <c r="B1002" s="30">
        <v>1</v>
      </c>
      <c r="C1002" s="4" t="s">
        <v>1609</v>
      </c>
      <c r="D1002" s="6" t="s">
        <v>122</v>
      </c>
      <c r="E1002" s="29" t="s">
        <v>1008</v>
      </c>
      <c r="F1002" s="70" t="s">
        <v>1009</v>
      </c>
    </row>
    <row r="1003" spans="1:6" ht="19">
      <c r="A1003" s="19" t="s">
        <v>2020</v>
      </c>
      <c r="B1003" s="30">
        <v>1</v>
      </c>
      <c r="C1003" s="4" t="s">
        <v>2021</v>
      </c>
      <c r="D1003" s="5" t="s">
        <v>122</v>
      </c>
      <c r="E1003" s="29" t="s">
        <v>2019</v>
      </c>
      <c r="F1003" s="77" t="s">
        <v>2010</v>
      </c>
    </row>
    <row r="1004" spans="1:6" ht="19">
      <c r="A1004" s="19" t="s">
        <v>1473</v>
      </c>
      <c r="B1004" s="30">
        <v>1</v>
      </c>
      <c r="C1004" s="4" t="s">
        <v>1474</v>
      </c>
      <c r="D1004" s="5" t="s">
        <v>203</v>
      </c>
      <c r="E1004" s="29" t="s">
        <v>123</v>
      </c>
      <c r="F1004" s="70" t="s">
        <v>1475</v>
      </c>
    </row>
    <row r="1005" spans="1:6" ht="19">
      <c r="A1005" s="19" t="s">
        <v>1278</v>
      </c>
      <c r="B1005" s="30">
        <v>1</v>
      </c>
      <c r="C1005" s="4" t="s">
        <v>1279</v>
      </c>
      <c r="D1005" s="5" t="s">
        <v>9</v>
      </c>
      <c r="E1005" s="29" t="s">
        <v>842</v>
      </c>
      <c r="F1005" s="70" t="s">
        <v>1292</v>
      </c>
    </row>
    <row r="1006" spans="1:6" ht="19">
      <c r="A1006" s="20" t="s">
        <v>315</v>
      </c>
      <c r="B1006" s="30">
        <v>1</v>
      </c>
      <c r="C1006" s="4" t="s">
        <v>316</v>
      </c>
      <c r="D1006" s="5" t="s">
        <v>20</v>
      </c>
      <c r="E1006" s="29" t="s">
        <v>317</v>
      </c>
      <c r="F1006" s="70" t="s">
        <v>421</v>
      </c>
    </row>
    <row r="1007" spans="1:6" ht="19">
      <c r="A1007" s="19" t="s">
        <v>1323</v>
      </c>
      <c r="B1007" s="30">
        <v>1</v>
      </c>
      <c r="C1007" s="4" t="s">
        <v>1324</v>
      </c>
      <c r="D1007" s="5" t="s">
        <v>26</v>
      </c>
      <c r="E1007" s="29" t="s">
        <v>1305</v>
      </c>
      <c r="F1007" s="70" t="s">
        <v>1357</v>
      </c>
    </row>
    <row r="1008" spans="1:6" ht="19">
      <c r="A1008" s="25" t="s">
        <v>561</v>
      </c>
      <c r="B1008" s="30">
        <v>1</v>
      </c>
      <c r="C1008" s="7" t="s">
        <v>560</v>
      </c>
      <c r="D1008" s="11" t="s">
        <v>43</v>
      </c>
      <c r="E1008" s="68" t="s">
        <v>535</v>
      </c>
      <c r="F1008" s="74" t="s">
        <v>617</v>
      </c>
    </row>
    <row r="1009" spans="1:6" ht="19">
      <c r="A1009" s="39" t="s">
        <v>2317</v>
      </c>
      <c r="B1009" s="30">
        <v>1</v>
      </c>
      <c r="C1009" s="36" t="s">
        <v>2318</v>
      </c>
      <c r="D1009" s="53" t="s">
        <v>69</v>
      </c>
      <c r="E1009" s="67" t="s">
        <v>289</v>
      </c>
      <c r="F1009" s="70" t="s">
        <v>2272</v>
      </c>
    </row>
    <row r="1010" spans="1:6" ht="19">
      <c r="A1010" s="19" t="s">
        <v>192</v>
      </c>
      <c r="B1010" s="30">
        <v>1</v>
      </c>
      <c r="C1010" s="4" t="s">
        <v>193</v>
      </c>
      <c r="D1010" s="5" t="s">
        <v>189</v>
      </c>
      <c r="E1010" s="29" t="s">
        <v>194</v>
      </c>
      <c r="F1010" s="70" t="s">
        <v>268</v>
      </c>
    </row>
    <row r="1011" spans="1:6" ht="19">
      <c r="A1011" s="19" t="s">
        <v>775</v>
      </c>
      <c r="B1011" s="30">
        <v>1</v>
      </c>
      <c r="C1011" s="4" t="s">
        <v>776</v>
      </c>
      <c r="D1011" s="5" t="s">
        <v>1489</v>
      </c>
      <c r="E1011" s="29" t="s">
        <v>773</v>
      </c>
      <c r="F1011" s="70" t="s">
        <v>774</v>
      </c>
    </row>
    <row r="1012" spans="1:6" ht="19">
      <c r="A1012" s="23" t="s">
        <v>471</v>
      </c>
      <c r="B1012" s="30">
        <v>1</v>
      </c>
      <c r="C1012" s="7" t="s">
        <v>472</v>
      </c>
      <c r="D1012" s="9" t="s">
        <v>9</v>
      </c>
      <c r="E1012" s="65" t="s">
        <v>467</v>
      </c>
      <c r="F1012" s="70" t="s">
        <v>484</v>
      </c>
    </row>
    <row r="1013" spans="1:6" ht="19">
      <c r="A1013" s="19" t="s">
        <v>1229</v>
      </c>
      <c r="B1013" s="30">
        <v>1</v>
      </c>
      <c r="C1013" s="4" t="s">
        <v>1230</v>
      </c>
      <c r="D1013" s="5" t="s">
        <v>128</v>
      </c>
      <c r="E1013" s="29" t="s">
        <v>1231</v>
      </c>
      <c r="F1013" s="70" t="s">
        <v>1241</v>
      </c>
    </row>
    <row r="1014" spans="1:6" ht="19">
      <c r="A1014" s="19" t="s">
        <v>2264</v>
      </c>
      <c r="B1014" s="30">
        <v>1</v>
      </c>
      <c r="C1014" s="4" t="s">
        <v>2265</v>
      </c>
      <c r="D1014" s="5" t="s">
        <v>2266</v>
      </c>
      <c r="E1014" s="29" t="s">
        <v>2150</v>
      </c>
      <c r="F1014" s="29" t="s">
        <v>2239</v>
      </c>
    </row>
    <row r="1015" spans="1:6" ht="19">
      <c r="A1015" s="19" t="s">
        <v>1717</v>
      </c>
      <c r="B1015" s="30">
        <v>1</v>
      </c>
      <c r="C1015" s="4" t="s">
        <v>1718</v>
      </c>
      <c r="D1015" s="5" t="s">
        <v>15</v>
      </c>
      <c r="E1015" s="29" t="s">
        <v>289</v>
      </c>
      <c r="F1015" s="29" t="s">
        <v>1719</v>
      </c>
    </row>
    <row r="1016" spans="1:6" ht="19">
      <c r="A1016" s="25" t="s">
        <v>586</v>
      </c>
      <c r="B1016" s="30">
        <v>1</v>
      </c>
      <c r="C1016" s="7" t="s">
        <v>585</v>
      </c>
      <c r="D1016" s="11" t="s">
        <v>122</v>
      </c>
      <c r="E1016" s="68" t="s">
        <v>584</v>
      </c>
      <c r="F1016" s="74" t="s">
        <v>617</v>
      </c>
    </row>
    <row r="1017" spans="1:6" ht="19">
      <c r="A1017" s="19" t="s">
        <v>1942</v>
      </c>
      <c r="B1017" s="30">
        <v>1</v>
      </c>
      <c r="C1017" s="5" t="s">
        <v>1943</v>
      </c>
      <c r="D1017" s="5"/>
      <c r="E1017" s="29" t="s">
        <v>1944</v>
      </c>
      <c r="F1017" s="77" t="s">
        <v>1941</v>
      </c>
    </row>
    <row r="1018" spans="1:6" ht="19">
      <c r="A1018" s="19" t="s">
        <v>198</v>
      </c>
      <c r="B1018" s="30">
        <v>1</v>
      </c>
      <c r="C1018" s="4" t="s">
        <v>199</v>
      </c>
      <c r="D1018" s="15" t="s">
        <v>9</v>
      </c>
      <c r="E1018" s="29" t="s">
        <v>200</v>
      </c>
      <c r="F1018" s="70" t="s">
        <v>268</v>
      </c>
    </row>
    <row r="1019" spans="1:6" ht="19">
      <c r="A1019" s="19" t="s">
        <v>690</v>
      </c>
      <c r="B1019" s="30">
        <v>1</v>
      </c>
      <c r="C1019" s="4" t="s">
        <v>691</v>
      </c>
      <c r="D1019" s="5" t="s">
        <v>5</v>
      </c>
      <c r="E1019" s="29" t="s">
        <v>680</v>
      </c>
      <c r="F1019" s="70" t="s">
        <v>692</v>
      </c>
    </row>
    <row r="1020" spans="1:6" ht="19">
      <c r="A1020" s="19" t="s">
        <v>1234</v>
      </c>
      <c r="B1020" s="30">
        <v>1</v>
      </c>
      <c r="C1020" s="4" t="s">
        <v>1235</v>
      </c>
      <c r="D1020" s="5" t="s">
        <v>1236</v>
      </c>
      <c r="E1020" s="29" t="s">
        <v>312</v>
      </c>
      <c r="F1020" s="70" t="s">
        <v>1241</v>
      </c>
    </row>
    <row r="1021" spans="1:6" ht="19">
      <c r="A1021" s="19" t="s">
        <v>1225</v>
      </c>
      <c r="B1021" s="30">
        <v>1</v>
      </c>
      <c r="C1021" s="4" t="s">
        <v>1226</v>
      </c>
      <c r="D1021" s="5" t="s">
        <v>12</v>
      </c>
      <c r="E1021" s="29" t="s">
        <v>1208</v>
      </c>
      <c r="F1021" s="70" t="s">
        <v>1241</v>
      </c>
    </row>
    <row r="1022" spans="1:6" ht="19">
      <c r="A1022" s="19" t="s">
        <v>852</v>
      </c>
      <c r="B1022" s="30">
        <v>1</v>
      </c>
      <c r="C1022" s="2" t="s">
        <v>853</v>
      </c>
      <c r="D1022" s="3" t="s">
        <v>178</v>
      </c>
      <c r="E1022" s="64" t="s">
        <v>6</v>
      </c>
      <c r="F1022" s="70" t="s">
        <v>832</v>
      </c>
    </row>
    <row r="1023" spans="1:6" ht="19">
      <c r="A1023" s="19" t="s">
        <v>2014</v>
      </c>
      <c r="B1023" s="30">
        <v>1</v>
      </c>
      <c r="C1023" s="4" t="s">
        <v>2015</v>
      </c>
      <c r="D1023" s="5" t="s">
        <v>79</v>
      </c>
      <c r="E1023" s="29" t="s">
        <v>2016</v>
      </c>
      <c r="F1023" s="77" t="s">
        <v>2010</v>
      </c>
    </row>
    <row r="1024" spans="1:6" ht="19">
      <c r="A1024" s="20" t="s">
        <v>360</v>
      </c>
      <c r="B1024" s="30">
        <v>1</v>
      </c>
      <c r="C1024" s="2" t="s">
        <v>361</v>
      </c>
      <c r="D1024" s="5" t="s">
        <v>72</v>
      </c>
      <c r="E1024" s="29" t="s">
        <v>322</v>
      </c>
      <c r="F1024" s="70" t="s">
        <v>421</v>
      </c>
    </row>
    <row r="1025" spans="1:6" ht="19">
      <c r="A1025" s="19" t="s">
        <v>2101</v>
      </c>
      <c r="B1025" s="30">
        <v>1</v>
      </c>
      <c r="C1025" s="4" t="s">
        <v>2102</v>
      </c>
      <c r="D1025" s="5" t="s">
        <v>1313</v>
      </c>
      <c r="E1025" s="29" t="s">
        <v>2103</v>
      </c>
      <c r="F1025" s="77" t="s">
        <v>2086</v>
      </c>
    </row>
    <row r="1026" spans="1:6" ht="19">
      <c r="A1026" s="19" t="s">
        <v>1769</v>
      </c>
      <c r="B1026" s="30">
        <v>1</v>
      </c>
      <c r="C1026" s="4" t="s">
        <v>1770</v>
      </c>
      <c r="D1026" s="5" t="s">
        <v>1499</v>
      </c>
      <c r="E1026" s="29" t="s">
        <v>649</v>
      </c>
      <c r="F1026" s="29" t="s">
        <v>1764</v>
      </c>
    </row>
    <row r="1027" spans="1:6" ht="19">
      <c r="A1027" s="19" t="s">
        <v>137</v>
      </c>
      <c r="B1027" s="30">
        <v>1</v>
      </c>
      <c r="C1027" s="2" t="s">
        <v>138</v>
      </c>
      <c r="D1027" s="1" t="s">
        <v>69</v>
      </c>
      <c r="E1027" s="29" t="s">
        <v>100</v>
      </c>
      <c r="F1027" s="70" t="s">
        <v>186</v>
      </c>
    </row>
    <row r="1028" spans="1:6" ht="19">
      <c r="A1028" s="19" t="s">
        <v>930</v>
      </c>
      <c r="B1028" s="30">
        <v>1</v>
      </c>
      <c r="C1028" s="3" t="s">
        <v>1574</v>
      </c>
      <c r="D1028" s="1" t="s">
        <v>69</v>
      </c>
      <c r="E1028" s="29" t="s">
        <v>900</v>
      </c>
      <c r="F1028" s="70" t="s">
        <v>877</v>
      </c>
    </row>
    <row r="1029" spans="1:6" ht="19">
      <c r="A1029" s="25" t="s">
        <v>578</v>
      </c>
      <c r="B1029" s="30">
        <v>1</v>
      </c>
      <c r="C1029" s="7" t="s">
        <v>577</v>
      </c>
      <c r="D1029" s="13" t="s">
        <v>79</v>
      </c>
      <c r="E1029" s="68" t="s">
        <v>576</v>
      </c>
      <c r="F1029" s="74" t="s">
        <v>617</v>
      </c>
    </row>
    <row r="1030" spans="1:6" ht="19">
      <c r="A1030" s="19" t="s">
        <v>993</v>
      </c>
      <c r="B1030" s="30">
        <v>1</v>
      </c>
      <c r="C1030" s="4" t="s">
        <v>1647</v>
      </c>
      <c r="D1030" s="6" t="s">
        <v>1638</v>
      </c>
      <c r="E1030" s="66" t="s">
        <v>123</v>
      </c>
      <c r="F1030" s="70" t="s">
        <v>1006</v>
      </c>
    </row>
    <row r="1031" spans="1:6" ht="19">
      <c r="A1031" s="19" t="s">
        <v>519</v>
      </c>
      <c r="B1031" s="30">
        <v>1</v>
      </c>
      <c r="C1031" s="4" t="s">
        <v>1665</v>
      </c>
      <c r="D1031" s="6" t="s">
        <v>148</v>
      </c>
      <c r="E1031" s="29" t="s">
        <v>123</v>
      </c>
      <c r="F1031" s="70" t="s">
        <v>530</v>
      </c>
    </row>
    <row r="1032" spans="1:6" ht="19">
      <c r="A1032" s="19" t="s">
        <v>1351</v>
      </c>
      <c r="B1032" s="30">
        <v>1</v>
      </c>
      <c r="C1032" s="15" t="s">
        <v>1352</v>
      </c>
      <c r="D1032" s="5" t="s">
        <v>15</v>
      </c>
      <c r="E1032" s="29" t="s">
        <v>1296</v>
      </c>
      <c r="F1032" s="70" t="s">
        <v>1357</v>
      </c>
    </row>
    <row r="1033" spans="1:6" ht="19">
      <c r="A1033" s="19" t="s">
        <v>1131</v>
      </c>
      <c r="B1033" s="30">
        <v>1</v>
      </c>
      <c r="C1033" s="4" t="s">
        <v>1132</v>
      </c>
      <c r="D1033" s="5" t="s">
        <v>136</v>
      </c>
      <c r="E1033" s="29" t="s">
        <v>1101</v>
      </c>
      <c r="F1033" s="70" t="s">
        <v>1180</v>
      </c>
    </row>
    <row r="1034" spans="1:6" ht="19">
      <c r="A1034" s="20" t="s">
        <v>320</v>
      </c>
      <c r="B1034" s="30">
        <v>1</v>
      </c>
      <c r="C1034" s="4" t="s">
        <v>321</v>
      </c>
      <c r="D1034" s="5" t="s">
        <v>103</v>
      </c>
      <c r="E1034" s="29" t="s">
        <v>322</v>
      </c>
      <c r="F1034" s="70" t="s">
        <v>421</v>
      </c>
    </row>
    <row r="1035" spans="1:6" ht="19">
      <c r="A1035" s="20" t="s">
        <v>323</v>
      </c>
      <c r="B1035" s="30">
        <v>1</v>
      </c>
      <c r="C1035" s="4" t="s">
        <v>324</v>
      </c>
      <c r="D1035" s="1" t="s">
        <v>215</v>
      </c>
      <c r="E1035" s="29" t="s">
        <v>123</v>
      </c>
      <c r="F1035" s="70" t="s">
        <v>421</v>
      </c>
    </row>
    <row r="1036" spans="1:6" ht="19">
      <c r="A1036" s="19" t="s">
        <v>648</v>
      </c>
      <c r="B1036" s="30">
        <v>1</v>
      </c>
      <c r="C1036" s="4" t="s">
        <v>1685</v>
      </c>
      <c r="D1036" s="6" t="s">
        <v>1313</v>
      </c>
      <c r="E1036" s="29" t="s">
        <v>649</v>
      </c>
      <c r="F1036" s="70" t="s">
        <v>665</v>
      </c>
    </row>
    <row r="1037" spans="1:6" ht="19">
      <c r="A1037" s="19" t="s">
        <v>653</v>
      </c>
      <c r="B1037" s="30">
        <v>1</v>
      </c>
      <c r="C1037" s="4" t="s">
        <v>1688</v>
      </c>
      <c r="D1037" s="4" t="s">
        <v>48</v>
      </c>
      <c r="E1037" s="29" t="s">
        <v>123</v>
      </c>
      <c r="F1037" s="70" t="s">
        <v>665</v>
      </c>
    </row>
    <row r="1038" spans="1:6" ht="19">
      <c r="A1038" s="19" t="s">
        <v>863</v>
      </c>
      <c r="B1038" s="30">
        <v>1</v>
      </c>
      <c r="C1038" s="2" t="s">
        <v>864</v>
      </c>
      <c r="D1038" s="3" t="s">
        <v>1540</v>
      </c>
      <c r="E1038" s="64" t="s">
        <v>865</v>
      </c>
      <c r="F1038" s="70" t="s">
        <v>832</v>
      </c>
    </row>
    <row r="1039" spans="1:6" ht="19">
      <c r="A1039" s="19" t="s">
        <v>880</v>
      </c>
      <c r="B1039" s="30">
        <v>1</v>
      </c>
      <c r="C1039" s="4" t="s">
        <v>1549</v>
      </c>
      <c r="D1039" s="5" t="s">
        <v>168</v>
      </c>
      <c r="E1039" s="29" t="s">
        <v>876</v>
      </c>
      <c r="F1039" s="70" t="s">
        <v>877</v>
      </c>
    </row>
    <row r="1040" spans="1:6" ht="19">
      <c r="A1040" s="19" t="s">
        <v>1170</v>
      </c>
      <c r="B1040" s="30">
        <v>1</v>
      </c>
      <c r="C1040" s="4" t="s">
        <v>1171</v>
      </c>
      <c r="D1040" s="5" t="s">
        <v>51</v>
      </c>
      <c r="E1040" s="29" t="s">
        <v>1098</v>
      </c>
      <c r="F1040" s="70" t="s">
        <v>1180</v>
      </c>
    </row>
    <row r="1041" spans="1:6" ht="19">
      <c r="A1041" s="19" t="s">
        <v>41</v>
      </c>
      <c r="B1041" s="30">
        <v>1</v>
      </c>
      <c r="C1041" s="2" t="s">
        <v>42</v>
      </c>
      <c r="D1041" s="3" t="s">
        <v>43</v>
      </c>
      <c r="E1041" s="29" t="s">
        <v>44</v>
      </c>
      <c r="F1041" s="70" t="s">
        <v>95</v>
      </c>
    </row>
    <row r="1042" spans="1:6" ht="19">
      <c r="A1042" s="19" t="s">
        <v>1934</v>
      </c>
      <c r="B1042" s="30">
        <v>1</v>
      </c>
      <c r="C1042" s="4" t="s">
        <v>1935</v>
      </c>
      <c r="D1042" s="5" t="s">
        <v>122</v>
      </c>
      <c r="E1042" s="29" t="s">
        <v>1936</v>
      </c>
      <c r="F1042" s="77" t="s">
        <v>1937</v>
      </c>
    </row>
    <row r="1043" spans="1:6" ht="19">
      <c r="A1043" s="19" t="s">
        <v>2096</v>
      </c>
      <c r="B1043" s="30">
        <v>1</v>
      </c>
      <c r="C1043" s="4" t="s">
        <v>2097</v>
      </c>
      <c r="D1043" s="5" t="s">
        <v>2098</v>
      </c>
      <c r="E1043" s="29" t="s">
        <v>2085</v>
      </c>
      <c r="F1043" s="77" t="s">
        <v>2086</v>
      </c>
    </row>
    <row r="1044" spans="1:6" ht="19">
      <c r="A1044" s="19" t="s">
        <v>1742</v>
      </c>
      <c r="B1044" s="30">
        <v>1</v>
      </c>
      <c r="C1044" s="4" t="s">
        <v>1743</v>
      </c>
      <c r="D1044" s="5" t="s">
        <v>29</v>
      </c>
      <c r="E1044" s="29" t="s">
        <v>639</v>
      </c>
      <c r="F1044" s="29" t="s">
        <v>1744</v>
      </c>
    </row>
    <row r="1045" spans="1:6" ht="19">
      <c r="A1045" s="19" t="s">
        <v>1734</v>
      </c>
      <c r="B1045" s="30">
        <v>1</v>
      </c>
      <c r="C1045" s="5" t="s">
        <v>1735</v>
      </c>
      <c r="D1045" s="5"/>
      <c r="E1045" s="29" t="s">
        <v>1736</v>
      </c>
      <c r="F1045" s="29" t="s">
        <v>1725</v>
      </c>
    </row>
    <row r="1046" spans="1:6" ht="19">
      <c r="A1046" s="19" t="s">
        <v>686</v>
      </c>
      <c r="B1046" s="30">
        <v>1</v>
      </c>
      <c r="C1046" s="2" t="s">
        <v>687</v>
      </c>
      <c r="D1046" s="5" t="s">
        <v>103</v>
      </c>
      <c r="E1046" s="29" t="s">
        <v>680</v>
      </c>
      <c r="F1046" s="70" t="s">
        <v>692</v>
      </c>
    </row>
    <row r="1047" spans="1:6" ht="19">
      <c r="A1047" s="19" t="s">
        <v>2240</v>
      </c>
      <c r="B1047" s="30">
        <v>1</v>
      </c>
      <c r="C1047" s="4" t="s">
        <v>2241</v>
      </c>
      <c r="D1047" s="5" t="s">
        <v>2242</v>
      </c>
      <c r="E1047" s="29" t="s">
        <v>647</v>
      </c>
      <c r="F1047" s="29" t="s">
        <v>2239</v>
      </c>
    </row>
    <row r="1048" spans="1:6" ht="19">
      <c r="A1048" s="23" t="s">
        <v>431</v>
      </c>
      <c r="B1048" s="30">
        <v>1</v>
      </c>
      <c r="C1048" s="7" t="s">
        <v>432</v>
      </c>
      <c r="D1048" s="8" t="s">
        <v>12</v>
      </c>
      <c r="E1048" s="65" t="s">
        <v>289</v>
      </c>
      <c r="F1048" s="70" t="s">
        <v>484</v>
      </c>
    </row>
    <row r="1049" spans="1:6" ht="19">
      <c r="A1049" s="19" t="s">
        <v>2131</v>
      </c>
      <c r="B1049" s="30">
        <v>1</v>
      </c>
      <c r="C1049" s="4" t="s">
        <v>2132</v>
      </c>
      <c r="D1049" s="5" t="s">
        <v>79</v>
      </c>
      <c r="E1049" s="29" t="s">
        <v>2133</v>
      </c>
      <c r="F1049" s="77" t="s">
        <v>2086</v>
      </c>
    </row>
    <row r="1050" spans="1:6" ht="19">
      <c r="A1050" s="19" t="s">
        <v>217</v>
      </c>
      <c r="B1050" s="30">
        <v>1</v>
      </c>
      <c r="C1050" s="4" t="s">
        <v>218</v>
      </c>
      <c r="D1050" s="5" t="s">
        <v>114</v>
      </c>
      <c r="E1050" s="29" t="s">
        <v>219</v>
      </c>
      <c r="F1050" s="70" t="s">
        <v>268</v>
      </c>
    </row>
    <row r="1051" spans="1:6" ht="19">
      <c r="A1051" s="19" t="s">
        <v>1221</v>
      </c>
      <c r="B1051" s="30">
        <v>1</v>
      </c>
      <c r="C1051" s="4" t="s">
        <v>1222</v>
      </c>
      <c r="D1051" s="5" t="s">
        <v>136</v>
      </c>
      <c r="E1051" s="29" t="s">
        <v>699</v>
      </c>
      <c r="F1051" s="70" t="s">
        <v>1241</v>
      </c>
    </row>
    <row r="1052" spans="1:6" ht="19">
      <c r="A1052" s="25" t="s">
        <v>544</v>
      </c>
      <c r="B1052" s="30">
        <v>1</v>
      </c>
      <c r="C1052" s="7" t="s">
        <v>543</v>
      </c>
      <c r="D1052" s="14" t="s">
        <v>9</v>
      </c>
      <c r="E1052" s="68" t="s">
        <v>542</v>
      </c>
      <c r="F1052" s="74" t="s">
        <v>617</v>
      </c>
    </row>
    <row r="1053" spans="1:6" ht="19">
      <c r="A1053" s="19" t="s">
        <v>1038</v>
      </c>
      <c r="B1053" s="30">
        <v>1</v>
      </c>
      <c r="C1053" s="4" t="s">
        <v>1596</v>
      </c>
      <c r="D1053" s="6" t="s">
        <v>15</v>
      </c>
      <c r="E1053" s="29" t="s">
        <v>1013</v>
      </c>
      <c r="F1053" s="70" t="s">
        <v>1009</v>
      </c>
    </row>
    <row r="1054" spans="1:6" ht="19">
      <c r="A1054" s="19" t="s">
        <v>731</v>
      </c>
      <c r="B1054" s="30">
        <v>1</v>
      </c>
      <c r="C1054" s="4" t="s">
        <v>732</v>
      </c>
      <c r="D1054" s="6" t="s">
        <v>303</v>
      </c>
      <c r="E1054" s="29" t="s">
        <v>733</v>
      </c>
      <c r="F1054" s="70" t="s">
        <v>770</v>
      </c>
    </row>
    <row r="1055" spans="1:6" ht="19">
      <c r="A1055" s="20" t="s">
        <v>372</v>
      </c>
      <c r="B1055" s="30">
        <v>1</v>
      </c>
      <c r="C1055" s="4" t="s">
        <v>373</v>
      </c>
      <c r="D1055" s="5" t="s">
        <v>103</v>
      </c>
      <c r="E1055" s="29" t="s">
        <v>331</v>
      </c>
      <c r="F1055" s="70" t="s">
        <v>421</v>
      </c>
    </row>
    <row r="1056" spans="1:6" ht="19">
      <c r="A1056" s="19" t="s">
        <v>980</v>
      </c>
      <c r="B1056" s="30">
        <v>1</v>
      </c>
      <c r="C1056" s="4" t="s">
        <v>1635</v>
      </c>
      <c r="D1056" s="6" t="s">
        <v>15</v>
      </c>
      <c r="E1056" s="66" t="s">
        <v>123</v>
      </c>
      <c r="F1056" s="70" t="s">
        <v>1006</v>
      </c>
    </row>
    <row r="1057" spans="1:6" ht="19">
      <c r="A1057" s="20" t="s">
        <v>269</v>
      </c>
      <c r="B1057" s="30">
        <v>1</v>
      </c>
      <c r="C1057" s="4" t="s">
        <v>270</v>
      </c>
      <c r="D1057" s="5" t="s">
        <v>9</v>
      </c>
      <c r="E1057" s="29" t="s">
        <v>271</v>
      </c>
      <c r="F1057" s="70" t="s">
        <v>421</v>
      </c>
    </row>
    <row r="1058" spans="1:6" ht="19">
      <c r="A1058" s="20" t="s">
        <v>1083</v>
      </c>
      <c r="B1058" s="30">
        <v>1</v>
      </c>
      <c r="C1058" s="4" t="s">
        <v>1531</v>
      </c>
      <c r="D1058" s="1" t="s">
        <v>69</v>
      </c>
      <c r="E1058" s="29" t="s">
        <v>23</v>
      </c>
      <c r="F1058" s="70" t="s">
        <v>1071</v>
      </c>
    </row>
    <row r="1059" spans="1:6" ht="19">
      <c r="A1059" s="19" t="s">
        <v>2075</v>
      </c>
      <c r="B1059" s="30">
        <v>1</v>
      </c>
      <c r="C1059" s="4" t="s">
        <v>2076</v>
      </c>
      <c r="D1059" s="5" t="s">
        <v>26</v>
      </c>
      <c r="E1059" s="29" t="s">
        <v>2040</v>
      </c>
      <c r="F1059" s="77" t="s">
        <v>2033</v>
      </c>
    </row>
    <row r="1060" spans="1:6" ht="19">
      <c r="A1060" s="19" t="s">
        <v>1259</v>
      </c>
      <c r="B1060" s="30">
        <v>1</v>
      </c>
      <c r="C1060" s="4" t="s">
        <v>1260</v>
      </c>
      <c r="D1060" s="5" t="s">
        <v>128</v>
      </c>
      <c r="E1060" s="29" t="s">
        <v>1255</v>
      </c>
      <c r="F1060" s="70" t="s">
        <v>1292</v>
      </c>
    </row>
    <row r="1061" spans="1:6" ht="19">
      <c r="A1061" s="19" t="s">
        <v>1019</v>
      </c>
      <c r="B1061" s="30">
        <v>1</v>
      </c>
      <c r="C1061" s="4" t="s">
        <v>1584</v>
      </c>
      <c r="D1061" s="6" t="s">
        <v>128</v>
      </c>
      <c r="E1061" s="29" t="s">
        <v>1008</v>
      </c>
      <c r="F1061" s="70" t="s">
        <v>1009</v>
      </c>
    </row>
    <row r="1062" spans="1:6" ht="19">
      <c r="A1062" s="19" t="s">
        <v>190</v>
      </c>
      <c r="B1062" s="30">
        <v>1</v>
      </c>
      <c r="C1062" s="4" t="s">
        <v>191</v>
      </c>
      <c r="D1062" s="5" t="s">
        <v>189</v>
      </c>
      <c r="E1062" s="29" t="s">
        <v>82</v>
      </c>
      <c r="F1062" s="70" t="s">
        <v>268</v>
      </c>
    </row>
    <row r="1063" spans="1:6" ht="19">
      <c r="A1063" s="19" t="s">
        <v>830</v>
      </c>
      <c r="B1063" s="30">
        <v>1</v>
      </c>
      <c r="C1063" s="4" t="s">
        <v>1491</v>
      </c>
      <c r="D1063" s="5" t="s">
        <v>79</v>
      </c>
      <c r="E1063" s="29" t="s">
        <v>779</v>
      </c>
      <c r="F1063" s="70" t="s">
        <v>774</v>
      </c>
    </row>
    <row r="1064" spans="1:6" ht="19">
      <c r="A1064" s="19" t="s">
        <v>1482</v>
      </c>
      <c r="B1064" s="30">
        <v>1</v>
      </c>
      <c r="C1064" s="4" t="s">
        <v>1483</v>
      </c>
      <c r="D1064" s="5" t="s">
        <v>103</v>
      </c>
      <c r="E1064" s="29" t="s">
        <v>1478</v>
      </c>
      <c r="F1064" s="70" t="s">
        <v>1385</v>
      </c>
    </row>
    <row r="1065" spans="1:6" ht="19">
      <c r="A1065" s="19" t="s">
        <v>1484</v>
      </c>
      <c r="B1065" s="30">
        <v>1</v>
      </c>
      <c r="C1065" s="4" t="s">
        <v>1485</v>
      </c>
      <c r="D1065" s="5" t="s">
        <v>26</v>
      </c>
      <c r="E1065" s="29" t="s">
        <v>1410</v>
      </c>
      <c r="F1065" s="70" t="s">
        <v>1379</v>
      </c>
    </row>
    <row r="1066" spans="1:6" ht="19">
      <c r="A1066" s="20" t="s">
        <v>328</v>
      </c>
      <c r="B1066" s="30">
        <v>1</v>
      </c>
      <c r="C1066" s="4" t="s">
        <v>329</v>
      </c>
      <c r="D1066" s="5" t="s">
        <v>330</v>
      </c>
      <c r="E1066" s="29" t="s">
        <v>331</v>
      </c>
      <c r="F1066" s="70" t="s">
        <v>421</v>
      </c>
    </row>
    <row r="1067" spans="1:6" ht="19">
      <c r="A1067" s="19" t="s">
        <v>846</v>
      </c>
      <c r="B1067" s="30">
        <v>1</v>
      </c>
      <c r="C1067" s="4" t="s">
        <v>1533</v>
      </c>
      <c r="D1067" s="3" t="s">
        <v>103</v>
      </c>
      <c r="E1067" s="64" t="s">
        <v>845</v>
      </c>
      <c r="F1067" s="70" t="s">
        <v>832</v>
      </c>
    </row>
    <row r="1068" spans="1:6" ht="19">
      <c r="A1068" s="19" t="s">
        <v>1486</v>
      </c>
      <c r="B1068" s="30">
        <v>1</v>
      </c>
      <c r="C1068" s="4" t="s">
        <v>1487</v>
      </c>
      <c r="D1068" s="5" t="s">
        <v>23</v>
      </c>
      <c r="E1068" s="29" t="s">
        <v>649</v>
      </c>
      <c r="F1068" s="70" t="s">
        <v>1379</v>
      </c>
    </row>
    <row r="1069" spans="1:6" ht="19">
      <c r="A1069" s="20" t="s">
        <v>364</v>
      </c>
      <c r="B1069" s="30">
        <v>1</v>
      </c>
      <c r="C1069" s="2" t="s">
        <v>365</v>
      </c>
      <c r="D1069" s="5" t="s">
        <v>103</v>
      </c>
      <c r="E1069" s="29" t="s">
        <v>300</v>
      </c>
      <c r="F1069" s="70" t="s">
        <v>421</v>
      </c>
    </row>
    <row r="1070" spans="1:6" ht="19">
      <c r="A1070" s="19" t="s">
        <v>180</v>
      </c>
      <c r="B1070" s="30">
        <v>1</v>
      </c>
      <c r="C1070" s="4" t="s">
        <v>181</v>
      </c>
      <c r="D1070" s="5" t="s">
        <v>182</v>
      </c>
      <c r="E1070" s="29" t="s">
        <v>183</v>
      </c>
      <c r="F1070" s="70" t="s">
        <v>186</v>
      </c>
    </row>
    <row r="1071" spans="1:6" ht="19">
      <c r="A1071" s="19" t="s">
        <v>1110</v>
      </c>
      <c r="B1071" s="30">
        <v>1</v>
      </c>
      <c r="C1071" s="4" t="s">
        <v>1111</v>
      </c>
      <c r="D1071" s="5" t="s">
        <v>103</v>
      </c>
      <c r="E1071" s="29" t="s">
        <v>1112</v>
      </c>
      <c r="F1071" s="70" t="s">
        <v>1180</v>
      </c>
    </row>
    <row r="1072" spans="1:6" ht="19">
      <c r="A1072" s="19" t="s">
        <v>261</v>
      </c>
      <c r="B1072" s="30">
        <v>1</v>
      </c>
      <c r="C1072" s="4" t="s">
        <v>262</v>
      </c>
      <c r="D1072" s="5" t="s">
        <v>215</v>
      </c>
      <c r="E1072" s="29" t="s">
        <v>263</v>
      </c>
      <c r="F1072" s="70" t="s">
        <v>268</v>
      </c>
    </row>
    <row r="1073" spans="1:6" ht="19">
      <c r="A1073" s="19" t="s">
        <v>2073</v>
      </c>
      <c r="B1073" s="30">
        <v>1</v>
      </c>
      <c r="C1073" s="4" t="s">
        <v>2074</v>
      </c>
      <c r="D1073" s="5" t="s">
        <v>128</v>
      </c>
      <c r="E1073" s="29" t="s">
        <v>2069</v>
      </c>
      <c r="F1073" s="77" t="s">
        <v>2033</v>
      </c>
    </row>
    <row r="1074" spans="1:6" ht="19">
      <c r="A1074" s="19" t="s">
        <v>1010</v>
      </c>
      <c r="B1074" s="30">
        <v>1</v>
      </c>
      <c r="C1074" s="2" t="s">
        <v>1578</v>
      </c>
      <c r="D1074" s="6" t="s">
        <v>168</v>
      </c>
      <c r="E1074" s="29" t="s">
        <v>1008</v>
      </c>
      <c r="F1074" s="70" t="s">
        <v>1009</v>
      </c>
    </row>
    <row r="1075" spans="1:6" ht="19">
      <c r="A1075" s="19" t="s">
        <v>2175</v>
      </c>
      <c r="B1075" s="30">
        <v>1</v>
      </c>
      <c r="C1075" s="4" t="s">
        <v>2176</v>
      </c>
      <c r="D1075" s="5" t="s">
        <v>136</v>
      </c>
      <c r="E1075" s="29" t="s">
        <v>630</v>
      </c>
      <c r="F1075" s="29" t="s">
        <v>2153</v>
      </c>
    </row>
    <row r="1076" spans="1:6" ht="19">
      <c r="A1076" s="20" t="s">
        <v>377</v>
      </c>
      <c r="B1076" s="30">
        <v>1</v>
      </c>
      <c r="C1076" s="2" t="s">
        <v>378</v>
      </c>
      <c r="D1076" s="1" t="s">
        <v>82</v>
      </c>
      <c r="E1076" s="29" t="s">
        <v>345</v>
      </c>
      <c r="F1076" s="70" t="s">
        <v>421</v>
      </c>
    </row>
  </sheetData>
  <hyperlinks>
    <hyperlink ref="A554" r:id="rId1" xr:uid="{413D9832-B332-3942-B6D5-19CD535E80F4}"/>
    <hyperlink ref="A206" r:id="rId2" xr:uid="{FCD6EB38-93CE-7A47-816B-62335B424906}"/>
    <hyperlink ref="A6" r:id="rId3" xr:uid="{0575D7F2-BC00-0948-A46E-A156A4C2E1E7}"/>
    <hyperlink ref="A35" r:id="rId4" xr:uid="{10B657AD-E066-6349-9061-8DF301DC04FE}"/>
    <hyperlink ref="A452" r:id="rId5" xr:uid="{B25D68D9-594E-BD4F-A2C7-C137574CA4B1}"/>
    <hyperlink ref="A144" r:id="rId6" xr:uid="{21CB72E7-FDD5-004A-89DD-C3B85B265BFD}"/>
    <hyperlink ref="A645" r:id="rId7" xr:uid="{D4E48065-BF6D-8646-9556-83DE84961B0C}"/>
    <hyperlink ref="A961" r:id="rId8" xr:uid="{C753BCC0-C7D5-AF46-9515-DA36B46A9953}"/>
    <hyperlink ref="A673" r:id="rId9" xr:uid="{29576705-2651-3C40-8633-76A09997BF32}"/>
    <hyperlink ref="A442" r:id="rId10" xr:uid="{137D687D-45E5-F54F-9E43-6A15E8EDE382}"/>
    <hyperlink ref="A162" r:id="rId11" xr:uid="{A43839F3-4D16-DB42-BC71-A6774FFD1CDB}"/>
    <hyperlink ref="A469" r:id="rId12" xr:uid="{E52DD5D2-AF20-A64E-9415-6C1FF4526ED0}"/>
    <hyperlink ref="A236" r:id="rId13" xr:uid="{82BC643D-2013-1D4A-9AC0-67E041E25809}"/>
    <hyperlink ref="A756" r:id="rId14" xr:uid="{B214338B-AC1E-7A4E-8D2C-A97425C9D85C}"/>
    <hyperlink ref="A237" r:id="rId15" xr:uid="{199CBAB0-0AFC-A64A-9159-7F3B98F5FA32}"/>
    <hyperlink ref="A1041" r:id="rId16" xr:uid="{9E182293-8236-F448-BFB7-561D91CFEA0E}"/>
    <hyperlink ref="A34" r:id="rId17" xr:uid="{27CC22B7-09B1-064F-B2BB-9D2BC469A51E}"/>
    <hyperlink ref="A355" r:id="rId18" xr:uid="{732DD2D6-5FD7-6541-B821-10701B3A6197}"/>
    <hyperlink ref="A966" r:id="rId19" xr:uid="{A70FD42D-E1BC-AD4B-BD03-9B786B4E74B8}"/>
    <hyperlink ref="A259" r:id="rId20" xr:uid="{CC4AB5DE-A105-1540-B105-C58004AB5704}"/>
    <hyperlink ref="A654" r:id="rId21" xr:uid="{593C268E-2F85-3A46-9114-709CFF954C57}"/>
    <hyperlink ref="A710" r:id="rId22" xr:uid="{EB79362B-549E-BA4B-83D3-E5372E22F9FA}"/>
    <hyperlink ref="A525" r:id="rId23" xr:uid="{D66CA2CD-BEE6-9B4C-A4C2-17693BFC5F72}"/>
    <hyperlink ref="A443" r:id="rId24" xr:uid="{1CC151D8-5241-464A-8068-B84F156FC64B}"/>
    <hyperlink ref="A980" r:id="rId25" xr:uid="{6D624775-7FFC-6D49-9342-FA9583BBAA0C}"/>
    <hyperlink ref="A86" r:id="rId26" xr:uid="{A26C462A-6404-9047-B235-67A8E8DD12DA}"/>
    <hyperlink ref="A807" r:id="rId27" xr:uid="{D69FB7CB-4D38-C549-8CA5-976989C292D0}"/>
    <hyperlink ref="A145" r:id="rId28" xr:uid="{B5A3B9C6-F6F8-844F-A517-B784BCF08D42}"/>
    <hyperlink ref="A918" r:id="rId29" xr:uid="{51544E1D-7C38-2C48-8E4A-2D1C217A515C}"/>
    <hyperlink ref="A898" r:id="rId30" xr:uid="{71A15BB0-8778-EA47-B10D-2C50C7D93B79}"/>
    <hyperlink ref="A420" r:id="rId31" xr:uid="{7EA7F92F-F5BB-E940-ADC5-2C9237F488B3}"/>
    <hyperlink ref="A468" r:id="rId32" xr:uid="{3C84E188-BDD0-A446-B8BD-4523722694FC}"/>
    <hyperlink ref="A682" r:id="rId33" xr:uid="{C30F395C-AE31-0143-816D-D253ABBD1C25}"/>
    <hyperlink ref="A258" r:id="rId34" xr:uid="{B9464DFA-1073-FB42-814E-1EECA404A2C6}"/>
    <hyperlink ref="A607" r:id="rId35" xr:uid="{5ADB87B0-E71A-174A-937F-F44DB96DD2AA}"/>
    <hyperlink ref="C206" r:id="rId36" xr:uid="{F817FE81-9B8A-AC46-BB9E-EB3032D3A964}"/>
    <hyperlink ref="C35" r:id="rId37" xr:uid="{38EDF0E2-07CE-E648-8A28-2B0DC3A09C01}"/>
    <hyperlink ref="C6" r:id="rId38" xr:uid="{9BCDA5C1-4C3D-A14E-8F0E-DC7686DFB5D1}"/>
    <hyperlink ref="C452" r:id="rId39" xr:uid="{F5DDF7F0-2CF7-6D4E-81BA-26FD5E5473CC}"/>
    <hyperlink ref="C144" r:id="rId40" xr:uid="{4BBD2496-0B6F-6840-AD62-82B3E56B5042}"/>
    <hyperlink ref="C645" r:id="rId41" xr:uid="{0CB1CADB-89C9-D746-85C1-0FC4A294F4DE}"/>
    <hyperlink ref="C961" r:id="rId42" xr:uid="{9B79264D-24C6-DB42-AC8D-07CF7AA55577}"/>
    <hyperlink ref="C673" r:id="rId43" xr:uid="{321332B6-D613-904F-864B-EF429B19F99D}"/>
    <hyperlink ref="C442" r:id="rId44" xr:uid="{96F5E554-E0B7-1A49-B7EB-C6B79C4EF90C}"/>
    <hyperlink ref="C162" r:id="rId45" xr:uid="{39B1D283-106F-7343-A0F0-1BBAF69E7020}"/>
    <hyperlink ref="C236" r:id="rId46" xr:uid="{78FD0189-4F48-6544-97BA-DD7F5E3FD4FA}"/>
    <hyperlink ref="C756" r:id="rId47" xr:uid="{E349037A-B0FD-C74A-8C47-5A56960ABB2F}"/>
    <hyperlink ref="C237" r:id="rId48" xr:uid="{44DC2A4E-E6E4-5140-9855-F01219EDE014}"/>
    <hyperlink ref="C1041" r:id="rId49" xr:uid="{88A80AA5-05F9-3D4C-80C9-813B4C4E1C05}"/>
    <hyperlink ref="C34" r:id="rId50" xr:uid="{2635CB2B-CCB8-7941-A9DF-902E8749D3C1}"/>
    <hyperlink ref="C966" r:id="rId51" xr:uid="{C13583B1-52BC-7B48-A468-984C8310F209}"/>
    <hyperlink ref="C259" r:id="rId52" xr:uid="{0EB329D4-C367-FF41-B7D8-3E60A6102EB9}"/>
    <hyperlink ref="C654" r:id="rId53" xr:uid="{468BDAB4-98FC-E045-8EB7-5D60D9952E85}"/>
    <hyperlink ref="C710" r:id="rId54" xr:uid="{3D5101F5-EC20-184C-A8B8-4D3C2B552A40}"/>
    <hyperlink ref="C525" r:id="rId55" xr:uid="{741C32C5-1470-724C-BFAA-EBE0D4DFC78A}"/>
    <hyperlink ref="C443" r:id="rId56" xr:uid="{B1524E11-4A1D-394D-ADF8-873162D6061D}"/>
    <hyperlink ref="C86" r:id="rId57" xr:uid="{DBEE533E-E939-3F4F-9CA7-E6A301E199F2}"/>
    <hyperlink ref="C807" r:id="rId58" xr:uid="{36DC8F1D-6C5B-F441-9D45-03E0EB1CE18E}"/>
    <hyperlink ref="C918" r:id="rId59" xr:uid="{3740A6A8-8A83-1D40-AF55-E14C3D9D476C}"/>
    <hyperlink ref="C420" r:id="rId60" xr:uid="{FC454585-70DF-024A-84C0-8753C2BC7E00}"/>
    <hyperlink ref="C682" r:id="rId61" xr:uid="{6EC35CAC-24A2-7140-92A2-94BC597F1394}"/>
    <hyperlink ref="C258" r:id="rId62" xr:uid="{A1246394-5D82-9147-9857-238A5392B689}"/>
    <hyperlink ref="C980" r:id="rId63" xr:uid="{9FC5CB75-D64C-4541-A5A5-724766F1C85E}"/>
    <hyperlink ref="C469" r:id="rId64" xr:uid="{9B5A3833-B007-0E42-B884-84A2A82CE311}"/>
    <hyperlink ref="C898" r:id="rId65" xr:uid="{51D5324B-B994-2A4F-A871-D9436BEAED6E}"/>
    <hyperlink ref="C468" r:id="rId66" xr:uid="{664F11CD-1D7A-5648-9E0D-86CAFE8510F4}"/>
    <hyperlink ref="C355" r:id="rId67" xr:uid="{B2638709-6338-3046-86BC-2BB1D763D65E}"/>
    <hyperlink ref="C145" r:id="rId68" xr:uid="{420DF576-1A15-9E47-A002-25535D0B25D7}"/>
    <hyperlink ref="C607" r:id="rId69" xr:uid="{3A0996E5-11E0-BC41-86D9-BA82C1475E5F}"/>
    <hyperlink ref="F554" r:id="rId70" xr:uid="{25F4EDD8-587D-D94F-83F7-FBA266BC8617}"/>
    <hyperlink ref="F8:F41" r:id="rId71" display="ED Matériaux Lyon" xr:uid="{1C9733DB-7658-9C48-AA54-091133B72C06}"/>
    <hyperlink ref="A989" r:id="rId72" xr:uid="{747EA859-6E4F-F64A-B6A5-8DDFE24048D3}"/>
    <hyperlink ref="A3" r:id="rId73" xr:uid="{058A5308-94ED-7848-BCDC-C1F8FF3BAA38}"/>
    <hyperlink ref="A996" r:id="rId74" xr:uid="{3015065E-A567-DE49-8863-6DB0185F3774}"/>
    <hyperlink ref="A250" r:id="rId75" xr:uid="{76FF6134-9051-6749-A777-940F823FDAB0}"/>
    <hyperlink ref="A886" r:id="rId76" xr:uid="{B236C948-7D58-E942-B6B8-832012674281}"/>
    <hyperlink ref="A303" r:id="rId77" xr:uid="{9C2E4C63-04E9-BB40-9813-EA1B7019A5E2}"/>
    <hyperlink ref="A626" r:id="rId78" xr:uid="{6B8CEEF2-307D-EC40-AC15-9C8B095910D3}"/>
    <hyperlink ref="A816" r:id="rId79" xr:uid="{1154036C-D220-FD4E-84B1-4D7D3DD2CA70}"/>
    <hyperlink ref="A265" r:id="rId80" xr:uid="{F2C1C4C9-2F71-5B49-BB5F-8A5D62776D22}"/>
    <hyperlink ref="A630" r:id="rId81" xr:uid="{0D9BCAEB-CF3C-594E-9D9A-4C852CEA3B23}"/>
    <hyperlink ref="A116" r:id="rId82" xr:uid="{44470437-6747-FE41-804D-FDC09FEC8A0A}"/>
    <hyperlink ref="A940" r:id="rId83" xr:uid="{00FF75F9-3F92-C54E-B484-D84443B0E1B3}"/>
    <hyperlink ref="A100" r:id="rId84" xr:uid="{04D582A2-8C3A-AB47-91D2-F8C287BE83E7}"/>
    <hyperlink ref="A935" r:id="rId85" xr:uid="{08CFCF9C-287D-E34F-B60A-DBE841D52649}"/>
    <hyperlink ref="A321" r:id="rId86" xr:uid="{CB629768-8276-A646-81E7-85DBD68860E1}"/>
    <hyperlink ref="A872" r:id="rId87" xr:uid="{A22B7D2B-D704-C24A-AB25-8BD2B55FC9FC}"/>
    <hyperlink ref="A552" r:id="rId88" xr:uid="{8C733FB6-12DD-2C4E-B347-39745FFFD0DB}"/>
    <hyperlink ref="A273" r:id="rId89" xr:uid="{59149A60-DD5D-5842-A428-F6E18136715F}"/>
    <hyperlink ref="A245" r:id="rId90" xr:uid="{10D6EC9D-B81B-3147-867B-6FA073352427}"/>
    <hyperlink ref="A667" r:id="rId91" xr:uid="{5CB34E64-BD59-8048-949D-30E1010671E9}"/>
    <hyperlink ref="A72" r:id="rId92" xr:uid="{32B52A2A-4C60-4E4A-803A-F4D692B499C1}"/>
    <hyperlink ref="A177" r:id="rId93" xr:uid="{105D057B-9131-A940-B1E6-B8BAEA6C056B}"/>
    <hyperlink ref="A448" r:id="rId94" xr:uid="{2C666E93-AEDD-D448-AA7F-D5CE31A6C28C}"/>
    <hyperlink ref="A85" r:id="rId95" xr:uid="{8BFC848B-4244-8F4F-8F19-94EF1C4D8DE2}"/>
    <hyperlink ref="A627" r:id="rId96" xr:uid="{2CDCF3DC-221A-9243-83E7-09915FA2C35A}"/>
    <hyperlink ref="A511" r:id="rId97" xr:uid="{7BA77E21-EA78-0347-9FFD-E92FAF3F97A8}"/>
    <hyperlink ref="A456" r:id="rId98" xr:uid="{2FAC0756-108F-9B4B-B8DB-24AE3D5E8550}"/>
    <hyperlink ref="A589" r:id="rId99" xr:uid="{1B965D96-A37B-B34A-A34F-BD5BB71A6FB1}"/>
    <hyperlink ref="A597" r:id="rId100" xr:uid="{9655ABFD-AF58-DB4F-A78A-9C59C9059CB0}"/>
    <hyperlink ref="A222" r:id="rId101" xr:uid="{A42BB1BC-E76C-5944-8499-7480FF2C9375}"/>
    <hyperlink ref="A272" r:id="rId102" xr:uid="{AF92BB8C-4A4F-9A42-AF33-397024CB67A6}"/>
    <hyperlink ref="A594" r:id="rId103" xr:uid="{7BD83A53-1E5F-B94D-A8CA-685F306948B3}"/>
    <hyperlink ref="A4" r:id="rId104" xr:uid="{A0621C5B-D428-8741-BA18-3F651C4DC02A}"/>
    <hyperlink ref="A1027" r:id="rId105" xr:uid="{C798230D-DAFF-0F47-8002-818D0312247A}"/>
    <hyperlink ref="C303" r:id="rId106" display="CS" xr:uid="{6DC1A416-6D32-C74B-AA61-6177E01AE0B6}"/>
    <hyperlink ref="C552" r:id="rId107" xr:uid="{F0D9FE38-A65D-1F4C-8152-61944A1711D9}"/>
    <hyperlink ref="C100" r:id="rId108" xr:uid="{2B9B55E3-40EE-8143-841F-5425B64F26F7}"/>
    <hyperlink ref="C989" r:id="rId109" xr:uid="{ECB61D59-9CEC-2049-80C0-EF5599B22009}"/>
    <hyperlink ref="C597" r:id="rId110" xr:uid="{04944E4A-257C-EC41-9E27-923230D7CF17}"/>
    <hyperlink ref="C816" r:id="rId111" xr:uid="{B0A2F2B8-6F9C-5F44-8262-B00D73ADA13F}"/>
    <hyperlink ref="C272" r:id="rId112" xr:uid="{1220FFB6-4C18-2048-80F6-EAF3065D015A}"/>
    <hyperlink ref="C872" r:id="rId113" xr:uid="{7D259FF4-F16F-4E4E-A52F-663F0928C2D5}"/>
    <hyperlink ref="C589" r:id="rId114" xr:uid="{DB609A7C-2FD3-B34E-8ECD-DE11DA6766BE}"/>
    <hyperlink ref="C511" r:id="rId115" xr:uid="{555E6481-8AB3-C641-8186-D0486D7F78AC}"/>
    <hyperlink ref="C996" r:id="rId116" xr:uid="{445533E8-3109-D048-A816-57B0A60E0BD2}"/>
    <hyperlink ref="C667" r:id="rId117" xr:uid="{03663C98-DDBC-FE44-AE44-E07B1624FF57}"/>
    <hyperlink ref="C321" r:id="rId118" xr:uid="{96007884-728B-9242-B29D-F4A0169B8547}"/>
    <hyperlink ref="C265" r:id="rId119" xr:uid="{7219D871-6664-8E4C-A19B-1CD785453868}"/>
    <hyperlink ref="C935" r:id="rId120" xr:uid="{6B0370E7-6301-E546-ACC0-91766B4AB127}"/>
    <hyperlink ref="C1027" r:id="rId121" xr:uid="{ECA3B4E9-96DF-8647-B4A7-0F66507DDE9E}"/>
    <hyperlink ref="C594" r:id="rId122" xr:uid="{41C7DF6F-6C94-1341-856C-A561D840FF41}"/>
    <hyperlink ref="C222" r:id="rId123" xr:uid="{E5E532ED-FABE-7D47-B5A4-F2171FF5162D}"/>
    <hyperlink ref="C448" r:id="rId124" xr:uid="{74F9B799-D31E-1243-A83C-A076AC778D5E}"/>
    <hyperlink ref="C626" r:id="rId125" xr:uid="{DEC03C53-0403-8F46-A863-91D644A7C794}"/>
    <hyperlink ref="C72" r:id="rId126" xr:uid="{1E97D57A-CAAA-F54D-BE43-A63222C7EBD6}"/>
    <hyperlink ref="C3" r:id="rId127" xr:uid="{966EF2B1-1AD7-C94D-9D95-4B719EBB897B}"/>
    <hyperlink ref="C4" r:id="rId128" xr:uid="{AD233B29-12F4-E844-917C-5DACCDD0D53E}"/>
    <hyperlink ref="C273" r:id="rId129" xr:uid="{C798EC5C-B1E2-EC47-92AA-25EE116CBF5B}"/>
    <hyperlink ref="C250" r:id="rId130" xr:uid="{5FEAB31F-FC06-1942-9AD7-F2A333F019C9}"/>
    <hyperlink ref="C177" r:id="rId131" xr:uid="{5E80F7A8-CBD1-2140-B94F-10F9E0B84ED8}"/>
    <hyperlink ref="A861" r:id="rId132" xr:uid="{52F65394-BF42-3143-B842-1C2558F413A4}"/>
    <hyperlink ref="C861" r:id="rId133" xr:uid="{917E94DA-2C1E-BB4B-AC47-3067E2C955F6}"/>
    <hyperlink ref="C85" r:id="rId134" xr:uid="{DC93F1EE-46B5-B845-8402-99C56475C494}"/>
    <hyperlink ref="C456" r:id="rId135" xr:uid="{2EA7A873-55B1-2045-8E69-8762A5582D24}"/>
    <hyperlink ref="C245" r:id="rId136" xr:uid="{97C6CF46-FB20-0840-B71A-E7423A186B95}"/>
    <hyperlink ref="C630" r:id="rId137" xr:uid="{93017D93-25AF-3F4D-9F67-A295C6F04D66}"/>
    <hyperlink ref="C627" r:id="rId138" xr:uid="{D2E8537F-9EDD-8C48-B29C-5A0A74B9B44C}"/>
    <hyperlink ref="C886" r:id="rId139" xr:uid="{CCB03CA9-9766-7F41-AFA6-9812F992155B}"/>
    <hyperlink ref="A5" r:id="rId140" xr:uid="{A0651542-2368-F84B-9138-059B6E5905E7}"/>
    <hyperlink ref="A249" r:id="rId141" xr:uid="{44C860B9-7BA7-A443-B2DC-22EA0CBECF0F}"/>
    <hyperlink ref="C5" r:id="rId142" xr:uid="{F9E0D6B1-0AA8-B142-9CB3-D90414725CF3}"/>
    <hyperlink ref="C249" r:id="rId143" xr:uid="{C5B85B3E-7708-DE4B-B46F-398C17C48BF0}"/>
    <hyperlink ref="A1070" r:id="rId144" xr:uid="{9E765E9C-AF4F-7D48-A8A7-62A1CB1AD912}"/>
    <hyperlink ref="C1070" r:id="rId145" xr:uid="{AF1BF8AE-E840-3144-9075-F02F5B9283AE}"/>
    <hyperlink ref="C745" r:id="rId146" xr:uid="{7F0DE377-AA04-0945-8A71-2BD44E3D56DD}"/>
    <hyperlink ref="A745" r:id="rId147" xr:uid="{E6FFC875-7527-BD44-95D2-DB4922CCFD53}"/>
    <hyperlink ref="F303" r:id="rId148" xr:uid="{90E86AE0-F2F6-154B-BFCA-F17CF12F65B2}"/>
    <hyperlink ref="F43:F80" r:id="rId149" display="ED  SPI Bordeaux" xr:uid="{567B93C0-BC0E-EF4B-AA1D-7CD323A76066}"/>
    <hyperlink ref="A328" r:id="rId150" xr:uid="{B43EE24A-165B-FE42-8303-5EE09FAF93D5}"/>
    <hyperlink ref="A1062" r:id="rId151" xr:uid="{8B61E9EF-F167-084B-81A7-40376F824E74}"/>
    <hyperlink ref="A1010" r:id="rId152" xr:uid="{B8B0158E-E5F2-AB42-AC59-7F9980AD6862}"/>
    <hyperlink ref="A194" r:id="rId153" xr:uid="{ECE30E5A-43EA-5C47-B5C4-ED50D7D2BE57}"/>
    <hyperlink ref="A1018" r:id="rId154" xr:uid="{EAC580C3-CAE5-E54C-8547-6ED58C8DE262}"/>
    <hyperlink ref="A896" r:id="rId155" xr:uid="{A8944C11-16A1-CB43-BD93-200ADD8932AC}"/>
    <hyperlink ref="A140" r:id="rId156" xr:uid="{C4F714CA-3B9F-5341-9131-51707640EC9B}"/>
    <hyperlink ref="A532" r:id="rId157" xr:uid="{B4BF2D7C-2867-8243-B119-3712054EB90E}"/>
    <hyperlink ref="A302" r:id="rId158" xr:uid="{C1122682-755D-A54F-A6C9-F8AAD4E4DD36}"/>
    <hyperlink ref="A553" r:id="rId159" xr:uid="{B66D60B2-90B3-3849-864E-3C62E2B7360F}"/>
    <hyperlink ref="A1050" r:id="rId160" xr:uid="{935E33D5-B95A-7F47-BFB2-10CF51449155}"/>
    <hyperlink ref="A493" r:id="rId161" xr:uid="{768889E9-B627-2445-A24A-4255B61B0804}"/>
    <hyperlink ref="A343" r:id="rId162" xr:uid="{3B989C9B-D84E-644C-97DB-558841249A45}"/>
    <hyperlink ref="A65" r:id="rId163" xr:uid="{79F2D341-1F5F-0944-B9DA-96F80F07B784}"/>
    <hyperlink ref="A890" r:id="rId164" location="experience-section" xr:uid="{9A5E3FB5-ED0B-2841-A231-C3BD7F886FEE}"/>
    <hyperlink ref="A831" r:id="rId165" xr:uid="{406418D4-6369-914F-AD53-48A4C0F96D08}"/>
    <hyperlink ref="A377" r:id="rId166" xr:uid="{A7A0140B-50C8-8942-9726-5E29B2EB9802}"/>
    <hyperlink ref="A860" r:id="rId167" xr:uid="{20316EE2-A11D-F54C-9CED-70DDF22C99EF}"/>
    <hyperlink ref="A733" r:id="rId168" xr:uid="{9D1C4F77-36DD-C84D-A7F0-1CC3E95783E5}"/>
    <hyperlink ref="A913" r:id="rId169" xr:uid="{2DEF1ACA-A8D2-9141-A024-D98E5BB9F073}"/>
    <hyperlink ref="A618" r:id="rId170" xr:uid="{530DBFF9-5030-E747-BB07-A0D6B00AEAAC}"/>
    <hyperlink ref="A917" r:id="rId171" xr:uid="{C6D21F70-389A-A845-9C50-4607CD5BD559}"/>
    <hyperlink ref="A840" r:id="rId172" xr:uid="{215FF440-5E56-B941-B67B-BB244104E924}"/>
    <hyperlink ref="A750" r:id="rId173" xr:uid="{21E942BD-DE9E-604D-8003-94779D05123F}"/>
    <hyperlink ref="A613" r:id="rId174" xr:uid="{93AC7FDF-E934-0245-BFEC-E1A6FB891C81}"/>
    <hyperlink ref="A743" r:id="rId175" xr:uid="{0A3A2CE1-821F-924C-934D-8792D61EE53C}"/>
    <hyperlink ref="A941" r:id="rId176" xr:uid="{BC50DDCA-C42D-9245-A9F6-60B391F216F2}"/>
    <hyperlink ref="C328" r:id="rId177" xr:uid="{BDC55AD3-5438-1246-92C0-F3B5F15FDA84}"/>
    <hyperlink ref="C1062" r:id="rId178" xr:uid="{95E157FA-1AA9-A84C-A85F-8F2971EE2B3E}"/>
    <hyperlink ref="C1010" r:id="rId179" xr:uid="{6A999AB0-2C0C-DB42-863D-11A4DB5AFA8D}"/>
    <hyperlink ref="C194" r:id="rId180" xr:uid="{6DAA8119-281D-344C-88AE-67DE34B27849}"/>
    <hyperlink ref="C1018" r:id="rId181" xr:uid="{2F276E07-BCA6-0C4A-8591-75D33578368D}"/>
    <hyperlink ref="C896" r:id="rId182" xr:uid="{B5CDEF1A-6AE4-EB46-B7B0-50F53C9F76B2}"/>
    <hyperlink ref="C140" r:id="rId183" xr:uid="{4AC9FE9D-2597-1649-AC5C-586DD9B8F3F4}"/>
    <hyperlink ref="C532" r:id="rId184" xr:uid="{C303DF8E-BB64-DD4B-A83A-B45613F6ED41}"/>
    <hyperlink ref="C302" r:id="rId185" xr:uid="{96BF8DC5-8BF8-7A42-A9AE-A5E6941E5AD8}"/>
    <hyperlink ref="C553" r:id="rId186" xr:uid="{8A56E62D-2D91-8041-8C15-A35CC7ED1504}"/>
    <hyperlink ref="C1050" r:id="rId187" xr:uid="{575D2F20-4FB6-014B-8690-CB61D020B552}"/>
    <hyperlink ref="C343" r:id="rId188" xr:uid="{DE88AC0C-1E50-C64E-BC5D-B447009215C5}"/>
    <hyperlink ref="C65" r:id="rId189" xr:uid="{719E8476-239E-6F4F-924E-CE48F2B5AF46}"/>
    <hyperlink ref="C890" r:id="rId190" xr:uid="{B3221A57-E4C1-394F-87A6-512DE86F00D4}"/>
    <hyperlink ref="C831" r:id="rId191" xr:uid="{F8FDBF21-315F-1B48-80F3-D79F02E529DD}"/>
    <hyperlink ref="C377" r:id="rId192" xr:uid="{E0846AEE-2673-324A-8312-110D7089FAC5}"/>
    <hyperlink ref="C860" r:id="rId193" xr:uid="{CBFBA9D0-2166-544A-BF0F-597FCBC403B3}"/>
    <hyperlink ref="C913" r:id="rId194" xr:uid="{7C168727-BD71-DC4D-962A-1BA813DFFB17}"/>
    <hyperlink ref="C618" r:id="rId195" xr:uid="{AEDB790B-0D9A-E14D-99C1-B253AAE0A462}"/>
    <hyperlink ref="C917" r:id="rId196" xr:uid="{0C7D79DF-C2B3-034F-AEE6-AF6CD92EBF51}"/>
    <hyperlink ref="C750" r:id="rId197" xr:uid="{08DA9517-9B3A-984A-8C1C-DAAC5295506D}"/>
    <hyperlink ref="C613" r:id="rId198" xr:uid="{EBDB175A-820A-514A-AAB9-C4D47FAA0EB9}"/>
    <hyperlink ref="C743" r:id="rId199" xr:uid="{6500AF52-A8B8-5C45-BC93-0D9C779B0684}"/>
    <hyperlink ref="C941" r:id="rId200" xr:uid="{0D7E70E6-E3DC-EF48-82A0-99DAE0EEBC0A}"/>
    <hyperlink ref="A476" r:id="rId201" xr:uid="{B73C7745-A997-B348-9885-E1E5520A39D5}"/>
    <hyperlink ref="C476" r:id="rId202" xr:uid="{F2363033-1579-3047-98F9-61FB229F94F4}"/>
    <hyperlink ref="A1072" r:id="rId203" xr:uid="{9794FA1F-6562-F844-991B-D2A0878C0C2F}"/>
    <hyperlink ref="C1072" r:id="rId204" xr:uid="{1E2C8C37-0B77-584D-B24B-870ABC63E968}"/>
    <hyperlink ref="A71" r:id="rId205" xr:uid="{5D6512A8-C412-D345-92A0-4B78A1721583}"/>
    <hyperlink ref="F328" r:id="rId206" xr:uid="{434F7D79-7C5B-7C48-9FDC-DD7408470BF9}"/>
    <hyperlink ref="F82:F110" r:id="rId207" display="UTC" xr:uid="{99B51CBF-B92F-214C-AA05-19EEF5B4C24C}"/>
    <hyperlink ref="A1057" r:id="rId208" xr:uid="{28521951-49D8-C542-ABF5-91322219BE82}"/>
    <hyperlink ref="A908" r:id="rId209" xr:uid="{B481EBB6-C72B-5D48-8DB9-DD26E87B5EB8}"/>
    <hyperlink ref="A887" r:id="rId210" xr:uid="{414B4795-623F-C544-8529-50B5FB19CCFE}"/>
    <hyperlink ref="A251" r:id="rId211" xr:uid="{0743FDEB-219E-FE4B-A408-D503EAA178FE}"/>
    <hyperlink ref="A557" r:id="rId212" xr:uid="{13923E45-560E-B64F-9BE1-9D7062C934AD}"/>
    <hyperlink ref="A677" r:id="rId213" xr:uid="{FA67CF1C-88D8-C745-99F3-482F77722E8B}"/>
    <hyperlink ref="A231" r:id="rId214" xr:uid="{55290861-27F7-CD45-B7F1-05CB63294A03}"/>
    <hyperlink ref="A759" r:id="rId215" xr:uid="{FB6A7105-A468-C94F-A2A4-58883B7B8DFE}"/>
    <hyperlink ref="A434" r:id="rId216" xr:uid="{EC76C429-ADA3-DF48-BDC3-348AD3D58FEF}"/>
    <hyperlink ref="A376" r:id="rId217" xr:uid="{0CBD8B9A-FBF3-584D-B0EC-D055B1E8F47E}"/>
    <hyperlink ref="A134" r:id="rId218" xr:uid="{A7581D89-816D-9443-88AA-42FDD04B3FB8}"/>
    <hyperlink ref="A709" r:id="rId219" xr:uid="{21E57098-C47C-904E-8CA1-3E52E78808E0}"/>
    <hyperlink ref="A669" r:id="rId220" xr:uid="{5C8DD198-75B7-A14E-9804-1BEA27C68BAB}"/>
    <hyperlink ref="A781" r:id="rId221" xr:uid="{E59793B3-C2E3-3644-BB65-661FBA236795}"/>
    <hyperlink ref="A572" r:id="rId222" xr:uid="{8F2B6F50-09AA-6A4B-A52A-1F1808485536}"/>
    <hyperlink ref="A111" r:id="rId223" xr:uid="{C5E3DA13-6A20-A44F-BFF0-988FE3E925C3}"/>
    <hyperlink ref="A154" r:id="rId224" xr:uid="{69C71929-3A79-2345-9FBE-070FDA11336D}"/>
    <hyperlink ref="A253" r:id="rId225" xr:uid="{DC20582F-ECF6-0845-A151-4D2D8D92C217}"/>
    <hyperlink ref="A382" r:id="rId226" xr:uid="{CF97835E-BC6A-E346-BDF8-AB897803D496}"/>
    <hyperlink ref="A495" r:id="rId227" xr:uid="{809A9ED8-AF87-7A41-9F7A-166F33D14CCA}"/>
    <hyperlink ref="A1034" r:id="rId228" xr:uid="{728ECCCC-2D1A-F348-9D70-BB7F79BFF8D0}"/>
    <hyperlink ref="A1024" r:id="rId229" xr:uid="{832A6752-B08A-D449-920F-7F63C945B14E}"/>
    <hyperlink ref="A522" r:id="rId230" xr:uid="{372F7B40-8FCD-DA4B-8DEA-2F0D2D209203}"/>
    <hyperlink ref="A304" r:id="rId231" xr:uid="{A5D9BE0A-43B9-A648-9270-6AF9D0D86D7F}"/>
    <hyperlink ref="A487" r:id="rId232" xr:uid="{3B48CC7A-4E5D-3242-BB47-B2B96129EA07}"/>
    <hyperlink ref="A570" r:id="rId233" xr:uid="{1B037F80-4FC1-A04B-888E-539CD5402935}"/>
    <hyperlink ref="A606" r:id="rId234" xr:uid="{38978D56-F642-0E44-881A-D4E46196DC1C}"/>
    <hyperlink ref="A288" r:id="rId235" xr:uid="{6F19C61D-C91E-0E44-BF46-72D73BDDB68F}"/>
    <hyperlink ref="A497" r:id="rId236" xr:uid="{177933F1-4958-9042-A3F4-BB7C52FCD02D}"/>
    <hyperlink ref="A356" r:id="rId237" xr:uid="{8C6CC847-CB40-FD40-9BDF-74E0AFB169A9}"/>
    <hyperlink ref="A957" r:id="rId238" xr:uid="{E8A5346E-B75E-C94C-B490-493E4605EF2A}"/>
    <hyperlink ref="A716" r:id="rId239" xr:uid="{F9EB3C82-292A-4D45-961F-B84856365040}"/>
    <hyperlink ref="A651" r:id="rId240" xr:uid="{844473AC-8989-364D-8B1D-817F0B95D177}"/>
    <hyperlink ref="A1035" r:id="rId241" xr:uid="{C891DA5F-46B5-9A44-AC0A-E856A1CD8D92}"/>
    <hyperlink ref="A646" r:id="rId242" xr:uid="{E7F21CE3-F02A-134E-8D6C-D58AF1AA5657}"/>
    <hyperlink ref="A165" r:id="rId243" xr:uid="{298DE06D-83B2-1646-89CA-B0103FCB1737}"/>
    <hyperlink ref="A737" r:id="rId244" xr:uid="{C35DD523-B1DD-B047-AF34-92F6513448D3}"/>
    <hyperlink ref="A478" r:id="rId245" xr:uid="{B85FD65F-93C9-0744-8385-4B9011F122AA}"/>
    <hyperlink ref="A764" r:id="rId246" xr:uid="{84784980-7988-AC4A-8D4D-94838B70E6D6}"/>
    <hyperlink ref="A534" r:id="rId247" xr:uid="{359E6A8F-D91E-7042-8689-E744B122FDA6}"/>
    <hyperlink ref="A1006" r:id="rId248" xr:uid="{CEF4CE23-CEE0-CF4C-8B55-531B68A2E67B}"/>
    <hyperlink ref="A858" r:id="rId249" xr:uid="{5AC61B3D-7E60-7848-AFE9-8CC958C9695D}"/>
    <hyperlink ref="A285" r:id="rId250" xr:uid="{C400A5B8-C659-F349-921F-1307D8E5CBCC}"/>
    <hyperlink ref="A344" r:id="rId251" xr:uid="{CE90A0AF-1E63-E642-9391-7C38846AC576}"/>
    <hyperlink ref="A789" r:id="rId252" xr:uid="{A1307C42-88B8-9C47-A730-5CD7342EE411}"/>
    <hyperlink ref="A845" r:id="rId253" xr:uid="{1461357A-D7B0-CF43-B861-DD463CC6C987}"/>
    <hyperlink ref="A428" r:id="rId254" xr:uid="{286F38D9-2BB1-BA4D-BE51-5D1876925AFC}"/>
    <hyperlink ref="A128" r:id="rId255" xr:uid="{B88F9010-2006-D848-99F5-AE685C7649EF}"/>
    <hyperlink ref="A1076" r:id="rId256" xr:uid="{17C432E5-0DDA-D142-AD0B-B74B97D3098C}"/>
    <hyperlink ref="A978" r:id="rId257" xr:uid="{2B78A166-220A-E94F-87EF-8ED157084DCC}"/>
    <hyperlink ref="A536" r:id="rId258" xr:uid="{D2C39CD0-30F0-554A-9385-2D2603D95139}"/>
    <hyperlink ref="A394" r:id="rId259" xr:uid="{41AEBF8D-C9E5-D249-A102-94F049E2CE21}"/>
    <hyperlink ref="A346" r:id="rId260" xr:uid="{96BB0FF7-4A30-724C-8FA6-0296A36E61F7}"/>
    <hyperlink ref="A366" r:id="rId261" xr:uid="{8774AA9F-E328-5246-8859-AB9CEA95757A}"/>
    <hyperlink ref="A1066" r:id="rId262" xr:uid="{E0D96A14-7864-FC44-BCD3-EFAA1864A136}"/>
    <hyperlink ref="A784" r:id="rId263" xr:uid="{023A567B-83E4-154A-8EA8-BCFFE4B143E1}"/>
    <hyperlink ref="A1055" r:id="rId264" xr:uid="{9D080083-121A-DA40-837E-F55782974E14}"/>
    <hyperlink ref="A1069" r:id="rId265" xr:uid="{353EE13D-C5D7-2A42-88C6-6636A3C19191}"/>
    <hyperlink ref="A871" r:id="rId266" xr:uid="{BB32B5D3-1506-C14A-A6F5-00D98BA9B28B}"/>
    <hyperlink ref="A839" r:id="rId267" xr:uid="{96D6927A-B15D-5C43-8E53-385A05BF66E5}"/>
    <hyperlink ref="A488" r:id="rId268" xr:uid="{D53D039D-205C-9345-AF87-F0D578C4A684}"/>
    <hyperlink ref="C1057" r:id="rId269" xr:uid="{10A49B0A-20A9-5A4B-A7B2-90A1F7B4DA79}"/>
    <hyperlink ref="C908" r:id="rId270" xr:uid="{67A7B539-AF22-5C46-B42D-952B683C8CC0}"/>
    <hyperlink ref="C887" r:id="rId271" xr:uid="{51912E64-3793-C34E-A5AF-25C8EF71FEB2}"/>
    <hyperlink ref="C251" r:id="rId272" xr:uid="{9F4F7A25-C281-9D4C-A239-8F48750343D1}"/>
    <hyperlink ref="C759" r:id="rId273" xr:uid="{DBFDCBF2-1B55-E048-9D99-417C2EC968A4}"/>
    <hyperlink ref="C434" r:id="rId274" xr:uid="{105D1349-4F48-8246-AC46-67EB04BD733E}"/>
    <hyperlink ref="C111" r:id="rId275" xr:uid="{BE5B768F-4161-5E41-8B10-36CB18C18332}"/>
    <hyperlink ref="C154" r:id="rId276" xr:uid="{821D6D30-F8FB-9A41-B24E-DD8BAFD1B10E}"/>
    <hyperlink ref="C839" r:id="rId277" xr:uid="{00CAF2E2-8F84-6047-9006-41FC7732EDDF}"/>
    <hyperlink ref="C344" r:id="rId278" display="Mines et métaux" xr:uid="{BA0BCFB8-6DF2-F240-9705-EED4164B8895}"/>
    <hyperlink ref="C871" r:id="rId279" xr:uid="{D77CA494-418A-A249-B412-37EF0345817F}"/>
    <hyperlink ref="C428" r:id="rId280" xr:uid="{406654AC-DB42-F243-A1C9-04E48DA4F372}"/>
    <hyperlink ref="C845" r:id="rId281" xr:uid="{5C7C2A4E-F7D0-6A48-BF12-5372480D012A}"/>
    <hyperlink ref="C651" r:id="rId282" xr:uid="{F397D66E-078F-1E42-BEA2-D853378AAD91}"/>
    <hyperlink ref="C1006" r:id="rId283" xr:uid="{4328BC4E-13EA-FA4F-8F9B-79C039084B4E}"/>
    <hyperlink ref="C557" r:id="rId284" xr:uid="{49F170FA-755A-2B46-94AB-F8ED314D054D}"/>
    <hyperlink ref="C1034" r:id="rId285" xr:uid="{D680049E-1461-1440-B8CA-A25FF0FB18CC}"/>
    <hyperlink ref="C1035" r:id="rId286" xr:uid="{FADCF300-E7DC-1442-8FC5-1586B9459635}"/>
    <hyperlink ref="C572" r:id="rId287" xr:uid="{BC74895D-06F2-2743-AC14-FDEDCB83DB6C}"/>
    <hyperlink ref="C1066" r:id="rId288" xr:uid="{D104A210-1FB0-C04F-B6BC-4222EDF72E9F}"/>
    <hyperlink ref="C285" r:id="rId289" xr:uid="{EBA97369-5C1A-F640-AE6E-0D65B0FC4749}"/>
    <hyperlink ref="C789" r:id="rId290" xr:uid="{F5D4FEBD-F50C-6F4C-A437-247CF5D7E1B2}"/>
    <hyperlink ref="C534" r:id="rId291" xr:uid="{27C8232F-B0A3-0F43-8704-35A6B6193A8A}"/>
    <hyperlink ref="C366" r:id="rId292" xr:uid="{A2392930-1D0F-0948-A3B5-3DC6A7916EC0}"/>
    <hyperlink ref="C253" r:id="rId293" xr:uid="{DAA9512C-0DF4-B041-8192-E71FC71903A8}"/>
    <hyperlink ref="C488" r:id="rId294" xr:uid="{1E38E08B-8725-BA4A-A19B-16F864F6EB6A}"/>
    <hyperlink ref="C522" r:id="rId295" xr:uid="{44DA4280-C06D-3E40-94EC-7B7172E45D54}"/>
    <hyperlink ref="C764" r:id="rId296" xr:uid="{53E5DCE6-C1CD-CC4A-85B6-D93D071863E2}"/>
    <hyperlink ref="C858" r:id="rId297" xr:uid="{74D34777-0E0C-9542-BFED-F7DDC141AE43}"/>
    <hyperlink ref="A563" r:id="rId298" xr:uid="{C3B367CE-393A-7243-B105-6BAF81B1E56F}"/>
    <hyperlink ref="C563" r:id="rId299" xr:uid="{D33AF0F6-BE77-D64B-9E56-351DF416ECA5}"/>
    <hyperlink ref="C1024" r:id="rId300" xr:uid="{D90EB252-AFC6-304C-B2B6-8B7951BA7728}"/>
    <hyperlink ref="C394" r:id="rId301" xr:uid="{6E8DC174-2AA8-6848-B177-BD4143044377}"/>
    <hyperlink ref="C1069" r:id="rId302" xr:uid="{8E7422D9-B66C-134C-89FE-1BCC9BAC8154}"/>
    <hyperlink ref="C709" r:id="rId303" xr:uid="{F04FA644-DFFB-6643-8902-09B53453B741}"/>
    <hyperlink ref="C784" r:id="rId304" xr:uid="{AA3A61B0-16FE-C14A-80C0-D4E591A0DC30}"/>
    <hyperlink ref="C646" r:id="rId305" xr:uid="{3E1A41C3-359E-BE4D-AFC0-80AAB2C06268}"/>
    <hyperlink ref="C1055" r:id="rId306" xr:uid="{72807631-5A01-E444-9734-A1586153A25A}"/>
    <hyperlink ref="C957" r:id="rId307" xr:uid="{B491BB1F-E6AE-8C48-98E5-B06AB521162C}"/>
    <hyperlink ref="C1076" r:id="rId308" xr:uid="{AA35F89E-0BCC-2C4E-BA1B-0431F5C145A8}"/>
    <hyperlink ref="C978" r:id="rId309" xr:uid="{0841C907-4C57-C542-AD7C-5B00C4862481}"/>
    <hyperlink ref="C128" r:id="rId310" xr:uid="{4714A14F-6BE7-6442-977B-E07F46FB51ED}"/>
    <hyperlink ref="C487" r:id="rId311" xr:uid="{6CA50F06-E814-B143-B9DD-C8E3FEB736DE}"/>
    <hyperlink ref="C669" r:id="rId312" xr:uid="{70475111-67D0-9643-8E73-9DEF3598B99C}"/>
    <hyperlink ref="C346" r:id="rId313" xr:uid="{F4C3235C-692D-9D46-87D6-17A862E02C6A}"/>
    <hyperlink ref="C606" r:id="rId314" xr:uid="{8E6D5548-DF6B-A54D-BF2E-667B8445403F}"/>
    <hyperlink ref="C570" r:id="rId315" xr:uid="{9A6869FC-0DDA-DE41-A6B0-9654D54EFC71}"/>
    <hyperlink ref="C536" r:id="rId316" xr:uid="{1A98B018-9B61-CD45-B8EE-B40654882321}"/>
    <hyperlink ref="C495" r:id="rId317" xr:uid="{CC17F3EE-11C9-8A4F-ACDD-74BF0AC7567A}"/>
    <hyperlink ref="C288" r:id="rId318" xr:uid="{25E81912-6BC7-364C-B52D-CFC380354F16}"/>
    <hyperlink ref="C716" r:id="rId319" xr:uid="{15FAE716-7E5D-E949-8A08-0EEE4A73769D}"/>
    <hyperlink ref="C376" r:id="rId320" xr:uid="{702A4784-CB29-8C47-A4E6-BC02E7C78205}"/>
    <hyperlink ref="C134" r:id="rId321" xr:uid="{72D48843-416C-F043-8479-3713A2C5F16E}"/>
    <hyperlink ref="C497" r:id="rId322" xr:uid="{BD4C996F-4DE6-B845-8BE5-BCB8183AED94}"/>
    <hyperlink ref="C356" r:id="rId323" xr:uid="{21E2BCDE-F654-4546-8245-FE7B42589CC2}"/>
    <hyperlink ref="C478" r:id="rId324" xr:uid="{901193E2-26C2-8644-89BD-C7C5BE9FB594}"/>
    <hyperlink ref="C165" r:id="rId325" xr:uid="{1B6E6D96-70D5-364E-AAA2-D5C757A61292}"/>
    <hyperlink ref="C304" r:id="rId326" xr:uid="{9534F6CD-476D-974F-BE1F-6DD0DA0EC7C5}"/>
    <hyperlink ref="C781" r:id="rId327" xr:uid="{C0A3FA52-5630-4343-89FA-202291B13DC2}"/>
    <hyperlink ref="F1057" r:id="rId328" xr:uid="{BB6BEE71-A02C-5F49-A949-EEA442BFEC75}"/>
    <hyperlink ref="F112:F172" r:id="rId329" display="ED SP Lille" xr:uid="{FF434991-24F8-4D44-A0F0-47CD3AED5AC0}"/>
    <hyperlink ref="A80" r:id="rId330" xr:uid="{8F0B6AF4-AEB1-5343-9D07-E589904DF7C6}"/>
    <hyperlink ref="A120" r:id="rId331" xr:uid="{921D3B0D-D838-5B45-BFE3-87E0DFC34515}"/>
    <hyperlink ref="A268" r:id="rId332" xr:uid="{3D7A50DF-806E-6F4C-ACBD-AAA7038262C8}"/>
    <hyperlink ref="A912" r:id="rId333" xr:uid="{3E979860-85CF-8045-BC44-27B1E0A77C71}"/>
    <hyperlink ref="A813" r:id="rId334" xr:uid="{14EAA938-CD81-3749-A429-C61F31E1830B}"/>
    <hyperlink ref="A1048" r:id="rId335" xr:uid="{3D3AB00B-FBBB-484D-8078-11DC9E76D594}"/>
    <hyperlink ref="A832" r:id="rId336" xr:uid="{BBB9090A-9B16-3642-8EF2-41044F34DF5D}"/>
    <hyperlink ref="A320" r:id="rId337" xr:uid="{EA3BDEEF-1519-0344-90B5-B09130A949AF}"/>
    <hyperlink ref="A895" r:id="rId338" xr:uid="{5C050E88-D8B1-954E-A28E-2D12DB2AF74E}"/>
    <hyperlink ref="A760" r:id="rId339" xr:uid="{5F5C0451-6CCF-AB49-9E57-C011CF98C24C}"/>
    <hyperlink ref="A648" r:id="rId340" xr:uid="{A9AA863B-A5BB-4043-9A2E-0FD78DD6E0FE}"/>
    <hyperlink ref="A168" r:id="rId341" xr:uid="{E25EAA55-BA1B-A641-AD9F-1BFA8D196194}"/>
    <hyperlink ref="A735" r:id="rId342" xr:uid="{35A308E0-4BCB-184C-809A-24F2CF194868}"/>
    <hyperlink ref="A14" r:id="rId343" xr:uid="{A2A73AA9-2778-254D-B0F8-F2449C05434B}"/>
    <hyperlink ref="A817" r:id="rId344" xr:uid="{8295214A-AF05-7245-9074-33457CFBD6C2}"/>
    <hyperlink ref="A274" r:id="rId345" xr:uid="{EDF58E46-7200-B349-990E-212D94BA71CD}"/>
    <hyperlink ref="A79" r:id="rId346" xr:uid="{C58C61D1-E0CA-C047-AD2E-53AD8EA584DB}"/>
    <hyperlink ref="A462" r:id="rId347" xr:uid="{09ABFD7C-F665-FE46-9275-02BD17763410}"/>
    <hyperlink ref="A568" r:id="rId348" xr:uid="{0725318F-6251-D043-91F9-57CA07ADEB01}"/>
    <hyperlink ref="A13" r:id="rId349" xr:uid="{C7949F1E-40F5-9F4F-9AA3-5698E377DA73}"/>
    <hyperlink ref="A300" r:id="rId350" xr:uid="{8AF930CB-268A-E54F-B31D-7889C45DA198}"/>
    <hyperlink ref="A104" r:id="rId351" xr:uid="{CDF435D7-3FD0-C94D-A012-3E672BEDA2CD}"/>
    <hyperlink ref="A324" r:id="rId352" xr:uid="{691104ED-7357-024D-9610-F387DAB627E6}"/>
    <hyperlink ref="A591" r:id="rId353" xr:uid="{DAE813C6-72B1-064D-B399-962053D26582}"/>
    <hyperlink ref="A752" r:id="rId354" xr:uid="{B7AFBD4A-211A-3145-AB9D-736497AD416D}"/>
    <hyperlink ref="A1012" r:id="rId355" xr:uid="{C02C3D1B-6DDB-734E-9E16-164736799C6E}"/>
    <hyperlink ref="A504" r:id="rId356" xr:uid="{26E2C83E-6A2A-A046-89F8-9C79B1ED427E}"/>
    <hyperlink ref="A576" r:id="rId357" xr:uid="{3E288699-C696-1B4F-ADB2-27E459C518CF}"/>
    <hyperlink ref="A744" r:id="rId358" xr:uid="{152D0A58-16C9-D748-A919-339F5E1C0CD3}"/>
    <hyperlink ref="C80" r:id="rId359" xr:uid="{14E0FB5A-7126-CD40-967B-4BFA18FD41C0}"/>
    <hyperlink ref="C120" r:id="rId360" xr:uid="{F7F9544D-146A-574D-9422-05084B30ED6B}"/>
    <hyperlink ref="C268" r:id="rId361" xr:uid="{0B8F08B4-B112-494B-966E-9DF2723D9476}"/>
    <hyperlink ref="C912" r:id="rId362" xr:uid="{826F51F7-9431-D34F-A2B0-9725FDC4B30A}"/>
    <hyperlink ref="C813" r:id="rId363" xr:uid="{3FDDCB3E-97E9-9F48-878C-4B0A7099A6EF}"/>
    <hyperlink ref="C1048" r:id="rId364" xr:uid="{F782AE63-8759-5040-9CC9-CB6F28D20AD1}"/>
    <hyperlink ref="C832" r:id="rId365" xr:uid="{390E0EDA-415F-0047-A5B7-D7446AA6CA2B}"/>
    <hyperlink ref="A255" r:id="rId366" xr:uid="{5DC14FD1-DD10-BD4B-90B2-AF7773B21C68}"/>
    <hyperlink ref="C255" r:id="rId367" xr:uid="{99CAE1F3-85FA-674D-A0DE-92753732400F}"/>
    <hyperlink ref="C320" r:id="rId368" xr:uid="{11651BF6-A863-B44F-B4D8-86B8242B91A6}"/>
    <hyperlink ref="C895" r:id="rId369" xr:uid="{41A53461-F18A-7D40-B557-A87CBA894E92}"/>
    <hyperlink ref="C760" r:id="rId370" xr:uid="{5C52B383-9FC2-114B-A493-599612B2DC8A}"/>
    <hyperlink ref="C648" r:id="rId371" xr:uid="{286762B8-6EFD-F144-83C6-D1D73CD5B836}"/>
    <hyperlink ref="C168" r:id="rId372" xr:uid="{A436A880-2783-7E43-9D4A-215B83B72F5B}"/>
    <hyperlink ref="C14" r:id="rId373" xr:uid="{CE7824E9-0B7D-2349-9F67-E3BE661CAFEC}"/>
    <hyperlink ref="C817" r:id="rId374" xr:uid="{A06149E7-B068-2646-BB39-C08D4757A0B1}"/>
    <hyperlink ref="C79" r:id="rId375" xr:uid="{48F44448-4CBA-4547-89C0-35A2272D9998}"/>
    <hyperlink ref="C568" r:id="rId376" xr:uid="{A421AD05-CB05-A84C-86B8-55EEE42E4EF4}"/>
    <hyperlink ref="C13" r:id="rId377" xr:uid="{374C52DB-5F99-D94E-B035-260E3C8B1B0C}"/>
    <hyperlink ref="C300" r:id="rId378" xr:uid="{A5557120-E43E-DC41-A24F-8C0F63622335}"/>
    <hyperlink ref="C104" r:id="rId379" xr:uid="{7313BE82-810C-3447-B4C1-A58865174E1C}"/>
    <hyperlink ref="C324" r:id="rId380" xr:uid="{D2C21461-ADF7-8B42-9892-76090B1ECE84}"/>
    <hyperlink ref="C591" r:id="rId381" xr:uid="{424EBEF9-0331-5C44-A11D-1BA059031C7C}"/>
    <hyperlink ref="C752" r:id="rId382" xr:uid="{CCE1B0FD-05A5-DE49-9E3C-57583DACB1C4}"/>
    <hyperlink ref="C1012" r:id="rId383" xr:uid="{8CC508F3-6EAA-FF4C-A802-B622F0147FF1}"/>
    <hyperlink ref="C504" r:id="rId384" display="AP-HP, Assistance Publique - Hôpitaux de Pa" xr:uid="{8689A4A3-EC36-9544-A7AA-436057876C69}"/>
    <hyperlink ref="C744" r:id="rId385" xr:uid="{60FB403B-0D93-8E42-B305-182FC871D529}"/>
    <hyperlink ref="C462" r:id="rId386" xr:uid="{F27C0A09-6CD3-FE47-928A-A5A6791F0A69}"/>
    <hyperlink ref="F80" r:id="rId387" xr:uid="{50CD1FA0-3A1C-6943-AD2C-13224ECF2083}"/>
    <hyperlink ref="F174:F202" r:id="rId388" display="GEET" xr:uid="{5F793B29-E8E3-FD45-9F8F-EC1006F886A2}"/>
    <hyperlink ref="A882" r:id="rId389" xr:uid="{4F9EEA49-7EE2-AC4F-A319-100CDDA878F8}"/>
    <hyperlink ref="A990" r:id="rId390" xr:uid="{35A9CABF-0C9F-FB4F-B895-BFCCD853ADA4}"/>
    <hyperlink ref="A429" r:id="rId391" xr:uid="{98858013-B09D-AF40-B0E7-031C303D873E}"/>
    <hyperlink ref="A689" r:id="rId392" xr:uid="{AE4341B6-CCE6-1349-B586-70C6494F944A}"/>
    <hyperlink ref="A983" r:id="rId393" xr:uid="{EDDEE1AF-4A48-1044-ACCF-12523818A820}"/>
    <hyperlink ref="A447" r:id="rId394" xr:uid="{DC56A622-BC30-A44F-8009-794482539B25}"/>
    <hyperlink ref="A724" r:id="rId395" xr:uid="{24D6E319-ABBC-0F40-B363-F47C802636F9}"/>
    <hyperlink ref="A444" r:id="rId396" xr:uid="{68BF596B-88B6-964C-BB80-441D37EE42A5}"/>
    <hyperlink ref="A445" r:id="rId397" xr:uid="{348536CE-39DE-224F-B976-1F6F1E83F09F}"/>
    <hyperlink ref="A542" r:id="rId398" xr:uid="{D6D4FFC6-F660-6B4F-BC11-B1AB4838D94F}"/>
    <hyperlink ref="A780" r:id="rId399" xr:uid="{8D48E623-3E83-B64A-8CDF-C8C865D91F30}"/>
    <hyperlink ref="A994" r:id="rId400" xr:uid="{AC411C11-7A44-4A43-87FC-0611EE21E968}"/>
    <hyperlink ref="A751" r:id="rId401" xr:uid="{7E3A0FE4-4D2A-1D4E-88C4-7E1B7F66EF1A}"/>
    <hyperlink ref="A1031" r:id="rId402" xr:uid="{37017515-C77F-F94F-AD21-A31583DB1770}"/>
    <hyperlink ref="A63" r:id="rId403" xr:uid="{938A2CB2-0A9B-BE4B-A9BD-9E6998B4B9D5}"/>
    <hyperlink ref="A174" r:id="rId404" xr:uid="{AF06D182-775E-4A49-B5BA-3B2907E81846}"/>
    <hyperlink ref="A684" r:id="rId405" xr:uid="{916A57A2-B4E1-204B-9FD6-8B2F4CAC031C}"/>
    <hyperlink ref="A837" r:id="rId406" xr:uid="{CE718B2B-C87B-A341-A43F-AC711C2FCD91}"/>
    <hyperlink ref="A180" r:id="rId407" xr:uid="{EBB7411F-1091-9642-88EA-CE85ACEE02AD}"/>
    <hyperlink ref="A809" r:id="rId408" xr:uid="{30763234-8243-454D-9088-D615365CBD00}"/>
    <hyperlink ref="A252" r:id="rId409" xr:uid="{FF01B9EF-F955-6E4A-94AE-121218A33CF6}"/>
    <hyperlink ref="A164" r:id="rId410" xr:uid="{DF9E6A96-96EA-3A4E-A528-FAD2E2F8AE62}"/>
    <hyperlink ref="A437" r:id="rId411" xr:uid="{051FE22E-D60F-C044-A558-5CFFCCD3EAE0}"/>
    <hyperlink ref="A98" r:id="rId412" xr:uid="{CE6CC392-7EE8-1D43-B020-EBBCE7CCA4EA}"/>
    <hyperlink ref="A725" r:id="rId413" xr:uid="{A1AEAF37-ADC8-3D4C-84BC-94D67EE1DFBF}"/>
    <hyperlink ref="A670" r:id="rId414" xr:uid="{49D96E30-3A3E-2E45-B25C-7C1CB4811CFB}"/>
    <hyperlink ref="A894" r:id="rId415" xr:uid="{99D4A30E-02FA-3146-939A-71007A7D840F}"/>
    <hyperlink ref="A501" r:id="rId416" xr:uid="{B272277C-6F63-9941-BC61-B454D076303C}"/>
    <hyperlink ref="A311" r:id="rId417" xr:uid="{C00ADEEB-9B68-4141-B856-44DD00B5DBB7}"/>
    <hyperlink ref="A796" r:id="rId418" xr:uid="{C2BFDB5B-BE5A-754A-BC16-577584C04E34}"/>
    <hyperlink ref="A375" r:id="rId419" xr:uid="{7335843F-DB49-C54D-ACA9-19D3F2DDCC58}"/>
    <hyperlink ref="A711" r:id="rId420" xr:uid="{BAF2A1F8-07CE-A24D-AA06-B1631DEF72E3}"/>
    <hyperlink ref="A619" r:id="rId421" xr:uid="{90589D4B-A113-9648-98BE-3DA4D7708F04}"/>
    <hyperlink ref="A821" r:id="rId422" xr:uid="{872ADEDE-C369-CD4F-A33B-D4A2882E0612}"/>
    <hyperlink ref="F882" r:id="rId423" xr:uid="{AF15F9ED-3400-B248-8AD4-773C6C176CF3}"/>
    <hyperlink ref="F204:F237" r:id="rId424" display="SIE Paris Est" xr:uid="{54592110-CCFA-3A44-B6F8-95C1C24BE527}"/>
    <hyperlink ref="A828" r:id="rId425" xr:uid="{9AB2B91B-37C7-C046-BC83-2E2C0D306DE3}"/>
    <hyperlink ref="A788" r:id="rId426" xr:uid="{7C19860C-F32E-EB44-8F2F-8962D9B8D106}"/>
    <hyperlink ref="A623" r:id="rId427" xr:uid="{30ADE828-C652-4F46-BC6A-2863F2DEFD0B}"/>
    <hyperlink ref="A492" r:id="rId428" xr:uid="{042AA3B5-B878-8D49-9BEC-BE732240BBB5}"/>
    <hyperlink ref="A29" r:id="rId429" xr:uid="{0E147821-B11E-AD47-A0A6-5C8D3BE9EAF5}"/>
    <hyperlink ref="A498" r:id="rId430" xr:uid="{6F7FECE1-E366-6040-8780-9924E5EEAE52}"/>
    <hyperlink ref="A169" r:id="rId431" xr:uid="{285B5115-7B6F-CA40-98D3-C237DA7AB56E}"/>
    <hyperlink ref="A708" r:id="rId432" xr:uid="{2A72A0FD-A33A-8B42-AD5B-2F4A6BB0897D}"/>
    <hyperlink ref="A269" r:id="rId433" xr:uid="{F4E710B7-073C-8E41-8ED4-898E8A4DD405}"/>
    <hyperlink ref="A1052" r:id="rId434" xr:uid="{228552A6-49D5-154E-9447-3A36AF57932E}"/>
    <hyperlink ref="A208" r:id="rId435" xr:uid="{F54972D6-04EE-6645-A3DD-430972CB9A29}"/>
    <hyperlink ref="A762" r:id="rId436" xr:uid="{89066C8E-8BD5-1546-9A9C-C4241E8FFF58}"/>
    <hyperlink ref="A1008" r:id="rId437" xr:uid="{677E9EBF-0EEB-BC4D-B6B5-B08C44D4D15B}"/>
    <hyperlink ref="A904" r:id="rId438" xr:uid="{47315FF3-9C94-714E-80D8-A286E9E181E4}"/>
    <hyperlink ref="A367" r:id="rId439" xr:uid="{EE93B149-1727-5942-872C-8C3F6440AD1A}"/>
    <hyperlink ref="A598" r:id="rId440" xr:uid="{28A96F85-BBDE-674B-A02B-0529E8A13326}"/>
    <hyperlink ref="A44" r:id="rId441" xr:uid="{38A1C0E0-9BA0-8F49-9AA6-52312FDE6042}"/>
    <hyperlink ref="A958" r:id="rId442" xr:uid="{DCC347C7-E52D-BD42-84DB-214D6F751E84}"/>
    <hyperlink ref="A705" r:id="rId443" xr:uid="{A72B9652-1336-A748-AEF3-B5DC2C36E37A}"/>
    <hyperlink ref="A758" r:id="rId444" xr:uid="{9AFCEFED-CA7B-2946-B914-0AE91D7B0F24}"/>
    <hyperlink ref="A125" r:id="rId445" xr:uid="{E6587E02-070E-3248-88BE-3A9E54287F78}"/>
    <hyperlink ref="A45" r:id="rId446" display="Yoan Gazal" xr:uid="{DEE54C46-CA4E-2045-B26C-910ABF6549FA}"/>
    <hyperlink ref="A970" r:id="rId447" xr:uid="{ABC4B297-BB37-B648-A44F-B7B497DFACB7}"/>
    <hyperlink ref="A521" r:id="rId448" xr:uid="{1FA3275C-4877-A94D-8E41-A57A7EE9527F}"/>
    <hyperlink ref="A421" r:id="rId449" xr:uid="{9FC5BEF3-55B6-FF46-9B0E-7440075CF428}"/>
    <hyperlink ref="A1016" r:id="rId450" xr:uid="{43591B47-2862-F04E-B922-7A59D9A6C3CD}"/>
    <hyperlink ref="A466" r:id="rId451" xr:uid="{BDC4CB57-D7D3-FD40-A105-E23E393B92FF}"/>
    <hyperlink ref="A829" r:id="rId452" xr:uid="{3DF2CEE9-416D-064B-9BF5-7A3C162C91F4}"/>
    <hyperlink ref="A441" r:id="rId453" xr:uid="{A9FCC4B3-A82C-6A41-868B-5AA3A8F6A74B}"/>
    <hyperlink ref="A30" r:id="rId454" xr:uid="{1422DFA0-A6C0-A144-9111-D65037C280CA}"/>
    <hyperlink ref="A637" r:id="rId455" xr:uid="{0F814DA6-097D-3C49-BEA9-6F33DF898EE7}"/>
    <hyperlink ref="A906" r:id="rId456" xr:uid="{E3981C1F-7E41-EF49-B83A-0C8F472979B3}"/>
    <hyperlink ref="A628" r:id="rId457" xr:uid="{199FF845-5384-2A42-816F-9A7355FF0E7B}"/>
    <hyperlink ref="A1029" r:id="rId458" xr:uid="{68188CFF-F733-D94D-8DB9-7029F6E5F14A}"/>
    <hyperlink ref="A197" r:id="rId459" xr:uid="{9C8CD091-C4BF-4844-A777-EFCCE12D97FE}"/>
    <hyperlink ref="A43" r:id="rId460" xr:uid="{93EE0C32-CAB3-D94D-80AF-5FB2AEB9B9D4}"/>
    <hyperlink ref="A459" r:id="rId461" xr:uid="{9FE19E7C-189E-584C-A105-381F68EB51E9}"/>
    <hyperlink ref="A42" r:id="rId462" xr:uid="{6CCFD9BA-CC87-C441-AFE7-2AAD818538EB}"/>
    <hyperlink ref="A431" r:id="rId463" xr:uid="{B243B446-4F76-8742-AF91-598B7F43F1EB}"/>
    <hyperlink ref="A342" r:id="rId464" xr:uid="{405AAC10-2826-6B4C-B192-2F676AA8B37A}"/>
    <hyperlink ref="C459" r:id="rId465" xr:uid="{0D2FB0F3-6F22-384F-841E-2202A8EE7C0F}"/>
    <hyperlink ref="C197" r:id="rId466" xr:uid="{88886AE2-709E-2948-A7F0-EB683C352FFF}"/>
    <hyperlink ref="C367" r:id="rId467" xr:uid="{89BA4BE5-5CCC-C34D-A2AF-43966A00A11C}"/>
    <hyperlink ref="C208" r:id="rId468" xr:uid="{08997DBC-04B2-E841-AE50-FABB2B5A5FDF}"/>
    <hyperlink ref="C342" r:id="rId469" xr:uid="{A274200D-0F16-384E-AF2E-58D3126393CD}"/>
    <hyperlink ref="C498" r:id="rId470" xr:uid="{FD5EBF62-4422-7648-95BB-608BABDC8D88}"/>
    <hyperlink ref="C521" r:id="rId471" xr:uid="{07F92811-40EB-334E-AC37-CD2FA31F8D39}"/>
    <hyperlink ref="C623" r:id="rId472" xr:uid="{649E6844-E033-F14B-B92C-333F998D949A}"/>
    <hyperlink ref="C788" r:id="rId473" xr:uid="{78BF1E23-7296-844F-8117-2DA6A9A8F41B}"/>
    <hyperlink ref="C492" r:id="rId474" xr:uid="{3132E5BB-BED9-284C-ADF1-91C8F87196B9}"/>
    <hyperlink ref="C708" r:id="rId475" xr:uid="{A309FCF2-888B-1E4F-9543-378DDB4B0948}"/>
    <hyperlink ref="C1052" r:id="rId476" xr:uid="{FFEF3CFE-D22C-7746-A5FA-76007F5C46A4}"/>
    <hyperlink ref="C628" r:id="rId477" xr:uid="{59D5597E-9A80-C640-947B-CCC361609A4E}"/>
    <hyperlink ref="C906" r:id="rId478" xr:uid="{9A5FF411-881F-CE4F-9014-51916F9256D1}"/>
    <hyperlink ref="C1029" r:id="rId479" xr:uid="{BB0EECE2-A865-394C-BEEB-918599156E00}"/>
    <hyperlink ref="C705" r:id="rId480" xr:uid="{32287A6B-7ABE-6F49-B2A1-0EDB6E992BD2}"/>
    <hyperlink ref="C758" r:id="rId481" xr:uid="{3C83CF63-7425-B346-9DEC-67D0B7DC13E5}"/>
    <hyperlink ref="C762" r:id="rId482" xr:uid="{BB075C8B-E9C5-5C43-B16B-33DFB23C4486}"/>
    <hyperlink ref="C904" r:id="rId483" xr:uid="{816262F5-D3E1-B946-8617-F25708691135}"/>
    <hyperlink ref="C958" r:id="rId484" xr:uid="{8F720BDA-61EA-5842-85DB-61F388F1CB66}"/>
    <hyperlink ref="C970" r:id="rId485" xr:uid="{C6D7B53E-EDCE-614C-8F0D-F3784B31BCB2}"/>
    <hyperlink ref="C125" r:id="rId486" xr:uid="{FBFD20C1-1BD2-D046-9C61-60C41815489D}"/>
    <hyperlink ref="C1008" r:id="rId487" xr:uid="{CD6C7BB4-DE3D-B044-BE1B-834A58C36889}"/>
    <hyperlink ref="C431" r:id="rId488" xr:uid="{C0624AA4-F2D4-034D-B94A-C335FB6951BF}"/>
    <hyperlink ref="C421" r:id="rId489" xr:uid="{976AB38E-3F40-D64E-851C-791CAC749B87}"/>
    <hyperlink ref="C1016" r:id="rId490" xr:uid="{FA57D83B-7C3C-C14C-BC08-BB70B9216D19}"/>
    <hyperlink ref="C466" r:id="rId491" xr:uid="{C0F2B36F-3DE1-0B43-952E-6E328E60B752}"/>
    <hyperlink ref="C598" r:id="rId492" xr:uid="{54FE5DAB-6423-454D-9958-00ADFEA537ED}"/>
    <hyperlink ref="C637" r:id="rId493" xr:uid="{D5744B7E-0157-7443-BE27-52DA5DB619BC}"/>
    <hyperlink ref="F623" r:id="rId494" xr:uid="{2EEC8057-97D5-904B-9945-2998FDA1CB7C}"/>
    <hyperlink ref="F239:F276" r:id="rId495" display="Limoges Poitiers" xr:uid="{D3E6CFF9-F9D8-F44D-923E-ABA9C7CF2F32}"/>
    <hyperlink ref="A198" r:id="rId496" xr:uid="{2BF3C6E9-CD8A-ED44-BB75-D6B089368325}"/>
    <hyperlink ref="A566" r:id="rId497" xr:uid="{B90B1652-8B1D-6645-B954-A2A15DE6ABD9}"/>
    <hyperlink ref="A810" r:id="rId498" xr:uid="{42343520-9BB2-ED41-BAF1-36E432169B49}"/>
    <hyperlink ref="A423" r:id="rId499" xr:uid="{6E18B07F-48D8-5446-991E-6CDADE3DE409}"/>
    <hyperlink ref="A757" r:id="rId500" xr:uid="{314C13AC-3073-E242-9584-28AD7CDBE14B}"/>
    <hyperlink ref="A64" r:id="rId501" xr:uid="{3888CCD7-952F-A147-8189-27F9263798BB}"/>
    <hyperlink ref="A660" r:id="rId502" xr:uid="{DF9E59E8-FF0E-E046-9CCA-B14327E373B8}"/>
    <hyperlink ref="A139" r:id="rId503" xr:uid="{B42D1577-22FE-6748-8241-4548574F4188}"/>
    <hyperlink ref="A403" r:id="rId504" xr:uid="{AAAC37E6-1EC2-0B43-BD9A-57E732BE1C8B}"/>
    <hyperlink ref="A1037" r:id="rId505" xr:uid="{8DBE00DB-71C2-CB4B-9372-E82F86DAEFD2}"/>
    <hyperlink ref="A620" r:id="rId506" xr:uid="{C0FC5740-E8C6-4F4A-8694-8C0855E24301}"/>
    <hyperlink ref="A338" r:id="rId507" xr:uid="{E8CE5E18-6D3F-1440-8851-E95988FB006D}"/>
    <hyperlink ref="A52" r:id="rId508" xr:uid="{AE900EC2-04FD-FC40-9C5E-2628A4E56721}"/>
    <hyperlink ref="A655" r:id="rId509" xr:uid="{54A426C1-30AC-DC47-8A67-8637CC6CED76}"/>
    <hyperlink ref="A806" r:id="rId510" xr:uid="{82E4CCD1-894D-9540-8E75-CBFE00271789}"/>
    <hyperlink ref="A69" r:id="rId511" xr:uid="{8920060F-566D-0746-A152-CC0697998361}"/>
    <hyperlink ref="A240" r:id="rId512" xr:uid="{6599FEB2-AEA3-3949-B44D-6B55770FD5CA}"/>
    <hyperlink ref="A157" r:id="rId513" xr:uid="{2EBD1835-FE13-F647-9F05-2A009CD735F1}"/>
    <hyperlink ref="A433" r:id="rId514" xr:uid="{720215BB-1FA8-8F4D-B9DF-D22FEED2F941}"/>
    <hyperlink ref="A243" r:id="rId515" xr:uid="{910F4DA4-BC83-5943-93A4-1CEC0EF77A10}"/>
    <hyperlink ref="A484" r:id="rId516" xr:uid="{481815A7-82EA-FF4A-B466-DB5C7CDF19C9}"/>
    <hyperlink ref="A644" r:id="rId517" xr:uid="{37D06EF9-428F-234A-ACA2-0491CD8060FC}"/>
    <hyperlink ref="A417" r:id="rId518" xr:uid="{A5634C5C-D254-F84E-96AB-CD27F797E0AC}"/>
    <hyperlink ref="A70" r:id="rId519" xr:uid="{B0139CA1-96A1-3F40-BB56-8FF8F8E2945B}"/>
    <hyperlink ref="A741" r:id="rId520" xr:uid="{3EA40BB6-E1C7-D841-BC52-924B9ADF9B49}"/>
    <hyperlink ref="A327" r:id="rId521" xr:uid="{F39B21A5-A1D7-4947-8DAD-058B5509B1D9}"/>
    <hyperlink ref="A161" r:id="rId522" xr:uid="{DE195E64-FB82-C547-9FD3-A0A1C89261F4}"/>
    <hyperlink ref="A210" r:id="rId523" xr:uid="{42C9A26A-B499-4344-9E0F-E74E01C1B3DC}"/>
    <hyperlink ref="A1036" r:id="rId524" xr:uid="{CFEBF3A5-463A-9847-A809-FBB8A9210FBD}"/>
    <hyperlink ref="A658" r:id="rId525" xr:uid="{4474BB62-6AC4-944C-AD7B-BE285C45DB2A}"/>
    <hyperlink ref="F64" r:id="rId526" xr:uid="{BE230366-5E43-134C-B991-D1BD1A097ECA}"/>
    <hyperlink ref="F278:F304" r:id="rId527" display="SMAER" xr:uid="{F22EAEA0-4E97-E949-8E71-CC3A0EF98CB5}"/>
    <hyperlink ref="A702" r:id="rId528" xr:uid="{3FA96F1F-40A5-CA42-ADBE-3AC004689203}"/>
    <hyperlink ref="A505" r:id="rId529" xr:uid="{F6D027D5-A7CA-3C47-9B5B-B0BE66414C85}"/>
    <hyperlink ref="A680" r:id="rId530" xr:uid="{F827B24A-74A1-864E-8718-15B9A3DF3D41}"/>
    <hyperlink ref="A187" r:id="rId531" xr:uid="{187EB4CD-8C9C-9440-B21E-C3109E58DF5F}"/>
    <hyperlink ref="A479" r:id="rId532" xr:uid="{1F36DBD6-6DFB-8943-BDEE-C63DC07DA792}"/>
    <hyperlink ref="A678" r:id="rId533" xr:uid="{917AB5A8-81EB-EB4A-93E9-7E276DCC7C50}"/>
    <hyperlink ref="A1019" r:id="rId534" xr:uid="{DCE9AB78-E512-714E-A67A-4DC328DD4378}"/>
    <hyperlink ref="A1046" r:id="rId535" xr:uid="{8C838749-0844-C64F-A0CE-122C5BEFFD39}"/>
    <hyperlink ref="A706" r:id="rId536" xr:uid="{5D3F9B17-901D-CA43-AD8C-BA03A1BA5527}"/>
    <hyperlink ref="A846" r:id="rId537" xr:uid="{A45FBC1E-BE0A-F14A-92DE-C6B6F5FC16D1}"/>
    <hyperlink ref="C702" r:id="rId538" xr:uid="{CAA71A1E-0D3D-E346-85C9-166CF8270942}"/>
    <hyperlink ref="C505" r:id="rId539" xr:uid="{C08C8A6A-CD91-9545-8A58-EFFBFB995FEE}"/>
    <hyperlink ref="C680" r:id="rId540" xr:uid="{414B2145-BA04-2841-92F6-A0E0F7A153C7}"/>
    <hyperlink ref="C187" r:id="rId541" xr:uid="{16ED0B74-274A-1A45-AAEC-AD51BA94ABBE}"/>
    <hyperlink ref="C479" r:id="rId542" xr:uid="{F2772D50-356E-934D-810A-C48A7D9CD312}"/>
    <hyperlink ref="C678" r:id="rId543" xr:uid="{5E5C5281-FC82-F247-B836-D43C394D40A8}"/>
    <hyperlink ref="C706" r:id="rId544" xr:uid="{AE63C003-7388-2146-A715-3AB355A7B3E6}"/>
    <hyperlink ref="C1046" r:id="rId545" xr:uid="{DCAC13D7-666B-364F-954F-4EE581BE3979}"/>
    <hyperlink ref="C1019" r:id="rId546" xr:uid="{66960B08-D368-2D4F-8C21-9C1911874545}"/>
    <hyperlink ref="F702" r:id="rId547" xr:uid="{EE9F4DAF-2348-7441-A6F7-3891B602BDED}"/>
    <hyperlink ref="F306:F314" r:id="rId548" display="Troyes" xr:uid="{F6568541-FF7C-5B47-BFC3-125C5BE03305}"/>
    <hyperlink ref="A833" r:id="rId549" xr:uid="{E1508A8B-2901-0346-96B3-D361300E101F}"/>
    <hyperlink ref="C833" r:id="rId550" xr:uid="{BC7D08AD-0CFD-0549-99BD-E41636BB9C99}"/>
    <hyperlink ref="A508" r:id="rId551" xr:uid="{9FFBFACF-A147-844F-AB30-28984BCBA45D}"/>
    <hyperlink ref="C508" r:id="rId552" xr:uid="{68AAF5E9-9BE0-D040-A1DD-35FCD8494CB1}"/>
    <hyperlink ref="A987" r:id="rId553" xr:uid="{57A55A02-2724-D548-9D12-C7FB12C9F0A4}"/>
    <hyperlink ref="C987" r:id="rId554" xr:uid="{BCA2DE2D-4370-8349-A15A-060A337C15AB}"/>
    <hyperlink ref="A814" r:id="rId555" xr:uid="{DD73A179-5F6C-AB47-89C4-98687EC33A51}"/>
    <hyperlink ref="A292" r:id="rId556" xr:uid="{F1642D0B-0615-5746-B115-4498AAA8A8AB}"/>
    <hyperlink ref="C292" r:id="rId557" xr:uid="{0C24DA9E-CD15-5546-BFCF-F548A2E43398}"/>
    <hyperlink ref="A496" r:id="rId558" xr:uid="{DB9C732E-B37F-8446-92E8-838052600AE3}"/>
    <hyperlink ref="C496" r:id="rId559" xr:uid="{BB198134-CBC5-7A41-8AEB-134329D44589}"/>
    <hyperlink ref="A900" r:id="rId560" xr:uid="{5C520405-5DB0-0D44-AA69-EEE5812390F2}"/>
    <hyperlink ref="C900" r:id="rId561" xr:uid="{2AEAFF94-C6ED-E549-B570-AD150F7AE393}"/>
    <hyperlink ref="A945" r:id="rId562" xr:uid="{7B5F5D5F-1317-8445-BCA7-AA188CD500A7}"/>
    <hyperlink ref="C945" r:id="rId563" xr:uid="{7399AD20-837A-9C4A-AA4F-A2C9868386D6}"/>
    <hyperlink ref="A207" r:id="rId564" xr:uid="{46F3E32F-E8D6-5D4F-9A60-E4ADAB8D32D6}"/>
    <hyperlink ref="C207" r:id="rId565" xr:uid="{EA2D1B4E-9667-844C-BCC8-790EC2C0D16C}"/>
    <hyperlink ref="A440" r:id="rId566" xr:uid="{49846B93-9729-5B49-A953-5AF4D15A5FD2}"/>
    <hyperlink ref="C440" r:id="rId567" xr:uid="{AB5C566A-CD2B-C14B-988B-2E78418E9969}"/>
    <hyperlink ref="A782" r:id="rId568" xr:uid="{1B718C31-6CC9-6645-AF52-3876BF57E2B5}"/>
    <hyperlink ref="C782" r:id="rId569" xr:uid="{5DF95B62-0703-A24A-8E11-D6EB8983D6DA}"/>
    <hyperlink ref="A933" r:id="rId570" xr:uid="{43331686-0A6C-964F-AD71-A3FBD2A81BC2}"/>
    <hyperlink ref="C933" r:id="rId571" xr:uid="{1ED312E9-5726-F140-9DCA-B3D257FBD62C}"/>
    <hyperlink ref="A1054" r:id="rId572" xr:uid="{A83DF102-C34F-1147-BD45-CD08C839482B}"/>
    <hyperlink ref="C1054" r:id="rId573" xr:uid="{9554721D-674A-034F-BEA8-75521385D42C}"/>
    <hyperlink ref="A564" r:id="rId574" xr:uid="{436E1B96-CFCB-B048-AC15-3D8070C04C70}"/>
    <hyperlink ref="C564" r:id="rId575" xr:uid="{9B5B7A97-7E04-BD46-BAF7-07A080F1EE92}"/>
    <hyperlink ref="A510" r:id="rId576" xr:uid="{8ACB244F-634C-9B42-B7F1-81D6CEA6BA2F}"/>
    <hyperlink ref="C510" r:id="rId577" xr:uid="{0467830B-AD7F-6645-9E0E-42F44FC664DE}"/>
    <hyperlink ref="A944" r:id="rId578" xr:uid="{E0A2DEF1-9D9C-D24E-BC55-23A76F100C5C}"/>
    <hyperlink ref="C944" r:id="rId579" xr:uid="{C20B39DD-7C44-0843-B36C-6ECCF7505CF4}"/>
    <hyperlink ref="A277" r:id="rId580" xr:uid="{0C5A1D48-08F6-0147-93DA-BCE95A0310C8}"/>
    <hyperlink ref="C277" r:id="rId581" xr:uid="{0C64B148-ACCB-F548-BE28-9C499EEB6E65}"/>
    <hyperlink ref="A464" r:id="rId582" xr:uid="{49F90394-2574-9A43-8CFB-C4F13767441F}"/>
    <hyperlink ref="C464" r:id="rId583" xr:uid="{3A8D1780-665F-FA46-963C-FF1908DEF5AF}"/>
    <hyperlink ref="A639" r:id="rId584" xr:uid="{4D614EA3-DD0D-EE4A-B8BF-747E6DFF3892}"/>
    <hyperlink ref="C639" r:id="rId585" xr:uid="{4F3F32E9-4713-2B45-9D2E-83FD78CA616C}"/>
    <hyperlink ref="A907" r:id="rId586" xr:uid="{6F55CCB4-ED0D-DF4B-8839-CBCE13AD78C1}"/>
    <hyperlink ref="C907" r:id="rId587" xr:uid="{50BAAA88-FC33-D547-8A87-0E8DF8D11443}"/>
    <hyperlink ref="A489" r:id="rId588" xr:uid="{CBF7669A-234D-5641-9F4A-8EA8C47E19DF}"/>
    <hyperlink ref="A401" r:id="rId589" xr:uid="{438936D2-BF1A-974F-8622-543FE4129B48}"/>
    <hyperlink ref="C401" r:id="rId590" xr:uid="{41A2A7BB-9B0D-1B48-841E-D313EB6EFBAC}"/>
    <hyperlink ref="A215" r:id="rId591" xr:uid="{3EA0EF65-2F4D-354B-B633-A3756480DBEC}"/>
    <hyperlink ref="C215" r:id="rId592" xr:uid="{2E48BD5F-CC6E-474E-8745-711CA63AA9B4}"/>
    <hyperlink ref="A770" r:id="rId593" xr:uid="{CC83AE1F-B54A-9643-927D-15A9BFB6A92F}"/>
    <hyperlink ref="C770" r:id="rId594" xr:uid="{191E1796-909F-CC41-BAC4-F06EEA390E95}"/>
    <hyperlink ref="A962" r:id="rId595" xr:uid="{A7A18FB5-776A-2549-BBBE-9479C9E6B459}"/>
    <hyperlink ref="C962" r:id="rId596" xr:uid="{F258FDE3-EE5F-F246-8929-6FDDEBBE754D}"/>
    <hyperlink ref="A502" r:id="rId597" xr:uid="{B20A1EBB-E9EB-9648-8115-00F7B5445CA2}"/>
    <hyperlink ref="C502" r:id="rId598" xr:uid="{3E66E39D-0A1D-AC44-AFED-9329D8387C94}"/>
    <hyperlink ref="A699" r:id="rId599" xr:uid="{5D00635C-F4A6-3344-BD8A-966BDD780D86}"/>
    <hyperlink ref="C699" r:id="rId600" xr:uid="{8FF2E4C6-11C3-0047-A2C3-AFBEEFFBABC2}"/>
    <hyperlink ref="A232" r:id="rId601" xr:uid="{C0E52F20-F1BD-CC41-B14D-A0932E84C862}"/>
    <hyperlink ref="C232" r:id="rId602" xr:uid="{611FBBA9-38D7-974B-ACC4-A4CAA699A563}"/>
    <hyperlink ref="A755" r:id="rId603" xr:uid="{5CAA26D5-8314-574C-B577-DC391BC4C02F}"/>
    <hyperlink ref="C755" r:id="rId604" xr:uid="{5CEF2212-E644-F742-8CC1-B94333EA674A}"/>
    <hyperlink ref="A178" r:id="rId605" xr:uid="{7198F408-C54F-3942-BA76-966F471C8D47}"/>
    <hyperlink ref="C178" r:id="rId606" xr:uid="{F6F58071-DF02-954D-A0C2-510FBB79BBA8}"/>
    <hyperlink ref="A135" r:id="rId607" xr:uid="{71F8D0F4-3E80-194B-B9FD-FA76270D42FB}"/>
    <hyperlink ref="C135" r:id="rId608" xr:uid="{6D493CA3-BAAD-D04D-88C8-9141AAADC165}"/>
    <hyperlink ref="A825" r:id="rId609" xr:uid="{5B04DBF1-63D9-9F49-9006-AD254E4C432B}"/>
    <hyperlink ref="A726" r:id="rId610" xr:uid="{138F929B-91CF-3944-87F8-FF68C8E148A2}"/>
    <hyperlink ref="C726" r:id="rId611" xr:uid="{93F5A733-783A-CC43-B4BA-333A285661BC}"/>
    <hyperlink ref="A698" r:id="rId612" xr:uid="{34240874-2F9F-8E4B-83E8-6AD9E9CC1569}"/>
    <hyperlink ref="A792" r:id="rId613" xr:uid="{3B719525-D782-7B43-9F79-B19DE06786EB}"/>
    <hyperlink ref="C792" r:id="rId614" xr:uid="{5E4669E7-D287-644D-80F7-21C696748CE0}"/>
    <hyperlink ref="A358" r:id="rId615" xr:uid="{10A4A1ED-BCF3-4A4B-A521-9F5062DDD21F}"/>
    <hyperlink ref="C358" r:id="rId616" xr:uid="{EDB45590-2294-504E-92C0-B4ED8F76AA33}"/>
    <hyperlink ref="F987" r:id="rId617" xr:uid="{AC897550-CA0E-D649-ABEC-1A1C097CB6FC}"/>
    <hyperlink ref="F316:F350" r:id="rId618" display="ED SPIM" xr:uid="{8A40A8B5-DCD7-E64A-8DA8-10C09F0BEB4F}"/>
    <hyperlink ref="A812" r:id="rId619" xr:uid="{335988B3-BD23-1348-8887-3149367F44A3}"/>
    <hyperlink ref="A481" r:id="rId620" xr:uid="{DF36398C-A0A1-8A46-B5BB-EB5C0A48C29E}"/>
    <hyperlink ref="A862" r:id="rId621" xr:uid="{DB125BD0-5599-1849-B987-9602B48447D6}"/>
    <hyperlink ref="A223" r:id="rId622" xr:uid="{30438E3E-FF47-FB4A-9E80-78CA4D9E6E2B}"/>
    <hyperlink ref="A1063" r:id="rId623" xr:uid="{C4A8E93B-3F39-8441-8E34-3B5806D85002}"/>
    <hyperlink ref="A956" r:id="rId624" xr:uid="{BA237220-7E62-5D40-A86D-CC9884F87E92}"/>
    <hyperlink ref="A849" r:id="rId625" xr:uid="{C4837172-5E15-3F4E-BF90-EA8C07AA5D61}"/>
    <hyperlink ref="A643" r:id="rId626" xr:uid="{B3003361-ED5B-404D-9339-DB8FC7193F0A}"/>
    <hyperlink ref="A73" r:id="rId627" xr:uid="{F4AF4D7F-FC42-A442-97DE-FCF3D4510473}"/>
    <hyperlink ref="A541" r:id="rId628" xr:uid="{61A5270C-F312-8A4D-A951-0EC549B43FC7}"/>
    <hyperlink ref="A875" r:id="rId629" xr:uid="{5764B149-F574-CB48-B1F3-8DF997D79884}"/>
    <hyperlink ref="A926" r:id="rId630" xr:uid="{C13D037E-490C-0143-9638-6DAA95BCD1A1}"/>
    <hyperlink ref="A339" r:id="rId631" location="experience-section" xr:uid="{5A2DBFF2-C11B-9D42-B71D-CDC30132BCCB}"/>
    <hyperlink ref="A932" r:id="rId632" xr:uid="{D85D8104-4946-1045-A748-021AC82610D9}"/>
    <hyperlink ref="A559" r:id="rId633" xr:uid="{7C81348E-28E8-BE4D-8D51-80A41F620A4E}"/>
    <hyperlink ref="A517" r:id="rId634" xr:uid="{878DF555-FAB1-984F-9822-FB18E9E7640D}"/>
    <hyperlink ref="A943" r:id="rId635" xr:uid="{09243482-58AB-B54D-88D2-9F4F85D064D0}"/>
    <hyperlink ref="A856" r:id="rId636" xr:uid="{6E4248A3-C061-6A40-BA60-5ECA1410E533}"/>
    <hyperlink ref="A688" r:id="rId637" xr:uid="{807CB4D4-1D6F-1E42-99F4-AF0C55E66571}"/>
    <hyperlink ref="A514" r:id="rId638" xr:uid="{907E6F34-4D26-134C-90D9-AB666D081DF6}"/>
    <hyperlink ref="A712" r:id="rId639" xr:uid="{73DDEEF4-8C54-6144-85BC-61F1C146C985}"/>
    <hyperlink ref="A503" r:id="rId640" xr:uid="{3C7B2C27-6E43-D347-A3D5-1AAA32DE01E3}"/>
    <hyperlink ref="A767" r:id="rId641" xr:uid="{9B554321-4823-1949-8451-D1830B853D5B}"/>
    <hyperlink ref="A449" r:id="rId642" xr:uid="{164EC146-E118-1E45-86B2-B1F86E6A1676}"/>
    <hyperlink ref="A686" r:id="rId643" xr:uid="{F7991E05-3AD2-7A41-BF48-A314DD0F1DC8}"/>
    <hyperlink ref="A1011" r:id="rId644" xr:uid="{35426904-9554-C64E-ADDA-1E008DB00156}"/>
    <hyperlink ref="A494" r:id="rId645" xr:uid="{8BC73A9E-2AC5-3143-B32D-394D925230C2}"/>
    <hyperlink ref="A718" r:id="rId646" xr:uid="{85DFE76A-CE40-9B4D-A86E-4BC8079B52F7}"/>
    <hyperlink ref="A336" r:id="rId647" xr:uid="{66175EE1-D422-AE4D-8D09-EBED89E35B7B}"/>
    <hyperlink ref="C849" r:id="rId648" xr:uid="{11888BA3-E4DF-3047-BAF4-DBEA61FAD077}"/>
    <hyperlink ref="C875" r:id="rId649" xr:uid="{BAC3915C-B467-7548-8228-57A60A67A967}"/>
    <hyperlink ref="C559" r:id="rId650" xr:uid="{7A105315-8B96-4947-A8CE-F992B077784E}"/>
    <hyperlink ref="C856" r:id="rId651" xr:uid="{C0E09BA9-C231-9B4B-AA37-B98D2F40F441}"/>
    <hyperlink ref="C688" r:id="rId652" xr:uid="{45BF4A1E-7BD4-F94D-81DE-EC015E6CAAD5}"/>
    <hyperlink ref="C514" r:id="rId653" xr:uid="{956FEA99-4102-8A4C-BCE0-B4E39E5A8E0E}"/>
    <hyperlink ref="C712" r:id="rId654" xr:uid="{870ADB43-0873-7641-8E33-743E2651CFA1}"/>
    <hyperlink ref="C449" r:id="rId655" xr:uid="{FBD24DB4-D3C0-3C4F-A304-D39639B7E920}"/>
    <hyperlink ref="C686" r:id="rId656" xr:uid="{000384F2-3698-514D-AAEF-4232E43F4BF1}"/>
    <hyperlink ref="C1011" r:id="rId657" xr:uid="{96AD41F3-4076-654B-B52D-02AAE0E3EF81}"/>
    <hyperlink ref="C494" r:id="rId658" xr:uid="{D0735801-5DC6-0341-9E4D-A0F15517A54D}"/>
    <hyperlink ref="C718" r:id="rId659" xr:uid="{90F96FF3-B323-0142-A004-B1481B8215E0}"/>
    <hyperlink ref="C481" r:id="rId660" xr:uid="{54EB19EF-D650-3447-B4F1-01DB6C4EDE8E}"/>
    <hyperlink ref="C862" r:id="rId661" xr:uid="{1BADF851-4BF4-2046-8AAF-E627C8ECB853}"/>
    <hyperlink ref="C956" r:id="rId662" xr:uid="{530759C7-5FC2-2E4A-860C-D1CE8AA2167F}"/>
    <hyperlink ref="F686" r:id="rId663" xr:uid="{07B742C9-4809-7142-9E1B-6792240AF289}"/>
    <hyperlink ref="F352:F381" r:id="rId664" display="ED SPI Clermont" xr:uid="{41165E17-2D12-E047-9AEF-D39CC4F37AB7}"/>
    <hyperlink ref="A402" r:id="rId665" xr:uid="{26667252-2B3E-604D-BDDD-DF1E22F32594}"/>
    <hyperlink ref="A124" r:id="rId666" xr:uid="{DBD1D11F-BA67-3E4D-80B9-F41E3A2DECDB}"/>
    <hyperlink ref="A238" r:id="rId667" xr:uid="{FD1F814A-CD0E-9A4A-9C31-9990C55BBCDB}"/>
    <hyperlink ref="A158" r:id="rId668" xr:uid="{B0626F69-C10E-2843-A7A6-167FAFDF5F73}"/>
    <hyperlink ref="A395" r:id="rId669" xr:uid="{610458B7-494C-F64B-9C97-429D3F7BA91C}"/>
    <hyperlink ref="A119" r:id="rId670" xr:uid="{FB9A455A-36A5-CD47-B072-E6F643A9912C}"/>
    <hyperlink ref="A383" r:id="rId671" xr:uid="{404A04AF-A189-454A-899B-AC9A713976D5}"/>
    <hyperlink ref="A12" r:id="rId672" xr:uid="{AD52D1CB-2120-494B-8025-0164E4A1C849}"/>
    <hyperlink ref="A67" r:id="rId673" xr:uid="{69C35184-182F-4D4E-BDB5-93C3C85509C0}"/>
    <hyperlink ref="A903" r:id="rId674" xr:uid="{6A030F58-B657-E748-95F6-BC89A8EFF4CC}"/>
    <hyperlink ref="A289" r:id="rId675" xr:uid="{E61AB8C7-B480-1042-9CA4-AB3C0B2BDCF4}"/>
    <hyperlink ref="A603" r:id="rId676" xr:uid="{20059901-8A4E-8142-8527-1FA43D2CFFE4}"/>
    <hyperlink ref="A1067" r:id="rId677" xr:uid="{DAAF7DB9-DDE4-6A45-8B0A-C65144634591}"/>
    <hyperlink ref="A315" r:id="rId678" xr:uid="{66449333-2D6B-774A-9137-610698566169}"/>
    <hyperlink ref="A805" r:id="rId679" xr:uid="{7C0878EF-E35B-6248-9F46-3F2A0EBA8ED5}"/>
    <hyperlink ref="A561" r:id="rId680" xr:uid="{96E2A12A-2AB0-C14C-B026-2DE6D2CA637A}"/>
    <hyperlink ref="A1038" r:id="rId681" xr:uid="{29A6094B-7ECF-4841-8AC4-989E91AD87BD}"/>
    <hyperlink ref="A364" r:id="rId682" xr:uid="{123747CB-6D9B-8640-B703-B15B9C732355}"/>
    <hyperlink ref="A555" r:id="rId683" xr:uid="{9DF12609-CAFD-A74E-905F-5518FBDD3474}"/>
    <hyperlink ref="A167" r:id="rId684" xr:uid="{19B71182-9351-0E44-A322-7ED0E262CD36}"/>
    <hyperlink ref="A616" r:id="rId685" xr:uid="{756237D2-39C3-8544-BB01-B719D1142816}"/>
    <hyperlink ref="A38" r:id="rId686" xr:uid="{D8176295-8BD4-3B46-BBA4-02E55315FA01}"/>
    <hyperlink ref="A1022" r:id="rId687" xr:uid="{7C0D0FBA-F0E1-2749-9B3F-A9C03E3CFE6C}"/>
    <hyperlink ref="A283" r:id="rId688" xr:uid="{0460C9C0-8CE4-254C-8EE5-568E3720BDC2}"/>
    <hyperlink ref="F402" r:id="rId689" xr:uid="{4F3EFEC1-613D-4A43-9818-9BF6BCD975B6}"/>
    <hyperlink ref="F383:F406" r:id="rId690" display="EMSTU" xr:uid="{9821217C-3928-C947-94FE-A778FA363748}"/>
    <hyperlink ref="A526" r:id="rId691" display="Xavier Blot" xr:uid="{01731800-62D8-274C-9A7F-D5A1D8F88E70}"/>
    <hyperlink ref="A818" r:id="rId692" xr:uid="{62939203-E407-8E40-8A9E-68F143FC66FF}"/>
    <hyperlink ref="A422" r:id="rId693" xr:uid="{B7D54C00-1608-D449-98D3-5DB5A430AF87}"/>
    <hyperlink ref="A1001" r:id="rId694" xr:uid="{958DFD3E-102E-A549-8A5B-4AFBF762AFDE}"/>
    <hyperlink ref="A897" r:id="rId695" xr:uid="{5210DD9E-CC5E-044F-95AE-B151B8713504}"/>
    <hyperlink ref="A754" r:id="rId696" xr:uid="{C857DEF7-739C-3E42-85BF-ED411ED2D7EB}"/>
    <hyperlink ref="A294" r:id="rId697" xr:uid="{838086AE-876A-894B-A04B-9E0435CC542F}"/>
    <hyperlink ref="A103" r:id="rId698" xr:uid="{92321F1E-D090-2248-808B-9EF2D03AEC0A}"/>
    <hyperlink ref="A640" r:id="rId699" xr:uid="{E28A778B-CD33-9244-80E1-6B40DB68C296}"/>
    <hyperlink ref="A730" r:id="rId700" xr:uid="{1F8A30BA-DB7C-2742-90DB-14F505BCAA84}"/>
    <hyperlink ref="A424" r:id="rId701" xr:uid="{1D9BE882-1FC3-BB4B-8A13-A58C09F0446F}"/>
    <hyperlink ref="A129" r:id="rId702" xr:uid="{AF210DA0-0C74-1B42-A0DD-BC1053BBDA82}"/>
    <hyperlink ref="A486" r:id="rId703" xr:uid="{03C82F77-CB6C-A14C-8B3B-5BC7DEDF6245}"/>
    <hyperlink ref="A362" r:id="rId704" xr:uid="{BF4D8536-47A1-AA49-8001-FE8F9514A176}"/>
    <hyperlink ref="A340" r:id="rId705" xr:uid="{891582EF-DE39-CB48-B6F5-B438D5818D72}"/>
    <hyperlink ref="A608" r:id="rId706" xr:uid="{B72256B6-03D2-7D45-8095-50C0D07E1786}"/>
    <hyperlink ref="A271" r:id="rId707" xr:uid="{BF98995B-1F9F-DF4D-BBCF-56514C6C0547}"/>
    <hyperlink ref="A117" r:id="rId708" xr:uid="{D95565AC-80AA-864A-B063-4E8C768802B5}"/>
    <hyperlink ref="A948" r:id="rId709" xr:uid="{CFB4C7B1-972E-114F-BFB9-BBCFFBA34C2F}"/>
    <hyperlink ref="A979" r:id="rId710" xr:uid="{675BCBE0-FB11-7942-994F-F3FCAAADBCFF}"/>
    <hyperlink ref="A609" r:id="rId711" xr:uid="{2B6FC914-8E98-1342-B288-59BD8DAF88A4}"/>
    <hyperlink ref="A101" r:id="rId712" xr:uid="{023A9BA1-B7C9-634D-B8FF-C917AC038443}"/>
    <hyperlink ref="A254" r:id="rId713" xr:uid="{22B0940D-60FD-944D-9784-D24A1FEE4757}"/>
    <hyperlink ref="A766" r:id="rId714" xr:uid="{F0017283-E3F1-C14C-BA28-7013750C55B6}"/>
    <hyperlink ref="A753" r:id="rId715" xr:uid="{164B99FF-90EF-C24A-A5C5-859FCE95E6D3}"/>
    <hyperlink ref="A659" r:id="rId716" xr:uid="{236783B3-2D45-4847-BC88-A38F54E5A0D9}"/>
    <hyperlink ref="A217" r:id="rId717" xr:uid="{C0BF7CDD-8026-3949-92BD-3F2CFE96F150}"/>
    <hyperlink ref="A218" r:id="rId718" xr:uid="{19483657-6856-3140-B614-9DFBB56DA46C}"/>
    <hyperlink ref="A666" r:id="rId719" xr:uid="{30D80243-4214-4E42-882A-A15ECB379D85}"/>
    <hyperlink ref="A384" r:id="rId720" xr:uid="{C3C682F7-C43C-9143-AA9C-F249ACC5B8DD}"/>
    <hyperlink ref="A183" r:id="rId721" xr:uid="{28664C97-0718-A04C-B6A8-629E4F449905}"/>
    <hyperlink ref="A10" r:id="rId722" xr:uid="{E64A2B95-B105-0543-9676-D5E1CEC2CCC0}"/>
    <hyperlink ref="A388" r:id="rId723" xr:uid="{08D39A9D-5637-3F4E-A521-F99C2E3B6735}"/>
    <hyperlink ref="A410" r:id="rId724" xr:uid="{69BABFE4-F3A1-0A4D-B28A-EC81A761A2B1}"/>
    <hyperlink ref="A385" r:id="rId725" xr:uid="{3FDCB7BD-B999-984E-8ECB-B4E8408E4328}"/>
    <hyperlink ref="A267" r:id="rId726" xr:uid="{4885ACD9-C0EA-1247-89A8-DB4F11461BAF}"/>
    <hyperlink ref="A430" r:id="rId727" xr:uid="{3E79AD51-34E2-E44E-B9C0-42C5817DCD22}"/>
    <hyperlink ref="A266" r:id="rId728" xr:uid="{479293BA-1FB1-AB47-9919-2BB73A48938A}"/>
    <hyperlink ref="A519" r:id="rId729" xr:uid="{82D5D799-2394-134D-9FF4-9CE4DFE5BFFA}"/>
    <hyperlink ref="A7" r:id="rId730" xr:uid="{1A3291C6-CD69-A74E-AE23-37602FBFF0AC}"/>
    <hyperlink ref="A811" r:id="rId731" xr:uid="{0CD9773F-E4A3-9E43-9C19-C5F46FB040B9}"/>
    <hyperlink ref="A964" r:id="rId732" xr:uid="{28D1D1A6-D157-C040-9B5F-38C7E4899CD2}"/>
    <hyperlink ref="A8" r:id="rId733" xr:uid="{A6970E62-5F61-4D4F-A6DC-CDD8DBBF0D45}"/>
    <hyperlink ref="A925" r:id="rId734" xr:uid="{7A189E20-8559-6E4A-8300-0DA34F3DB9A7}"/>
    <hyperlink ref="A954" r:id="rId735" xr:uid="{2ADE2973-22AC-1442-A282-BD69B0846B88}"/>
    <hyperlink ref="A11" r:id="rId736" xr:uid="{471B2BB6-0F37-9A4F-9B67-B77A5B9A989D}"/>
    <hyperlink ref="A692" r:id="rId737" xr:uid="{BDC8F4FE-5828-6241-B076-A3ED7638BCFB}"/>
    <hyperlink ref="A314" r:id="rId738" xr:uid="{F0585CDA-3AD8-1F40-A504-C09961491953}"/>
    <hyperlink ref="A736" r:id="rId739" xr:uid="{AE44F551-E106-B24B-A985-30D0F8C874BD}"/>
    <hyperlink ref="A281" r:id="rId740" xr:uid="{414B20E8-8371-984E-96EB-BDA9FB94ED64}"/>
    <hyperlink ref="A216" r:id="rId741" xr:uid="{9F7ACF98-A402-1A4E-9CCA-8C4C94AAA7F5}"/>
    <hyperlink ref="A419" r:id="rId742" xr:uid="{1AEE6200-0921-684E-A564-EDABD6251B14}"/>
    <hyperlink ref="A282" r:id="rId743" xr:uid="{7694B8C4-7B37-4741-B3FC-A0849CD38032}"/>
    <hyperlink ref="A471" r:id="rId744" xr:uid="{24C1C113-9B1C-9F4B-90AC-B97D7ABB73BF}"/>
    <hyperlink ref="A803" r:id="rId745" xr:uid="{3C3B5E93-9B2A-214E-8F28-D422F9707114}"/>
    <hyperlink ref="A392" r:id="rId746" xr:uid="{9EC2F728-0589-A142-99A9-A17764AE0DAB}"/>
    <hyperlink ref="A118" r:id="rId747" xr:uid="{7B7612F2-ADD1-5242-B6EE-29D0F0AD0C14}"/>
    <hyperlink ref="A9" r:id="rId748" xr:uid="{908463A5-2CB3-BA46-A040-C0ED6B424904}"/>
    <hyperlink ref="A869" r:id="rId749" xr:uid="{9907F3CD-B16A-1A4C-918B-5868F1964B9E}"/>
    <hyperlink ref="A136" r:id="rId750" xr:uid="{B94C2E2F-1A3F-DE44-8F97-FD6A4F64AA6A}"/>
    <hyperlink ref="A734" r:id="rId751" xr:uid="{FF852CFD-B095-0242-BFFD-2A011F285702}"/>
    <hyperlink ref="A347" r:id="rId752" xr:uid="{5172B5EC-604E-A74D-B698-36F52964913B}"/>
    <hyperlink ref="A1039" r:id="rId753" xr:uid="{5BC147EF-A477-BE49-B408-6AA8F013C223}"/>
    <hyperlink ref="A859" r:id="rId754" xr:uid="{3686AF0D-B4A6-0E49-8194-93A186900802}"/>
    <hyperlink ref="A986" r:id="rId755" xr:uid="{FFF22EB6-9A3D-B945-A112-881133D64001}"/>
    <hyperlink ref="A372" r:id="rId756" xr:uid="{51652EE2-5EB5-704B-9D39-BCE574E02880}"/>
    <hyperlink ref="A386" r:id="rId757" xr:uid="{27956252-5B27-F24A-AF28-F7FC1D303178}"/>
    <hyperlink ref="A87" r:id="rId758" xr:uid="{5BA2087B-F5DF-4648-9CEF-D5B83519EC5F}"/>
    <hyperlink ref="A102" r:id="rId759" xr:uid="{08009677-0597-1F49-B085-7F3E6DE9FC3D}"/>
    <hyperlink ref="A1028" r:id="rId760" xr:uid="{406586EB-35B7-5C40-BFA4-DEFB79EEF363}"/>
    <hyperlink ref="A924" r:id="rId761" xr:uid="{1DCD6E82-9FEE-2A4E-B007-4CADEAB933EA}"/>
    <hyperlink ref="A802" r:id="rId762" xr:uid="{A96F8995-BA27-E14F-B0EC-61F33AE2A30E}"/>
    <hyperlink ref="A293" r:id="rId763" xr:uid="{3124AD6D-9281-1142-8761-C4E6471CCF34}"/>
    <hyperlink ref="A783" r:id="rId764" xr:uid="{117B54CB-2649-FC4C-919F-62FF4F6E70E2}"/>
    <hyperlink ref="A189" r:id="rId765" xr:uid="{CFC56E82-48AF-6B47-B7D9-017897C50A1F}"/>
    <hyperlink ref="A360" r:id="rId766" xr:uid="{3E6023B5-38CA-2943-8DE9-339422154B76}"/>
    <hyperlink ref="A661" r:id="rId767" xr:uid="{E0A58649-FDAA-9440-A491-78EBAFC74C65}"/>
    <hyperlink ref="A418" r:id="rId768" xr:uid="{D68983C5-C953-1046-B920-BCEC8B3C6A5E}"/>
    <hyperlink ref="F384" r:id="rId769" xr:uid="{7948C27C-366D-504E-8850-6F54CB84E1AA}"/>
    <hyperlink ref="F408:F488" r:id="rId770" display="EEATS" xr:uid="{98CBE904-84D6-A947-89B8-F5EBE0A93445}"/>
    <hyperlink ref="A352" r:id="rId771" xr:uid="{0D4A92B8-E777-9540-8B28-4004C4D0F592}"/>
    <hyperlink ref="A927" r:id="rId772" xr:uid="{044925CB-DFF6-034E-AC73-6528A296143D}"/>
    <hyperlink ref="A163" r:id="rId773" xr:uid="{39E76F8D-C3B8-A146-83FC-D21C0B05EFEE}"/>
    <hyperlink ref="A704" r:id="rId774" xr:uid="{B1425459-B2A5-E74F-94DE-AC069AE2C69F}"/>
    <hyperlink ref="A531" r:id="rId775" xr:uid="{E1B5F6AC-2E6A-6E43-983B-FE4169103B29}"/>
    <hyperlink ref="A359" r:id="rId776" xr:uid="{07156449-3806-4744-95C5-228D56AEE0CC}"/>
    <hyperlink ref="A588" r:id="rId777" xr:uid="{2BC2A255-AC69-5C45-A719-CF78C5ADD8E4}"/>
    <hyperlink ref="A749" r:id="rId778" xr:uid="{7D10E7B0-32A8-2E4B-914D-2C3C0D0C6C95}"/>
    <hyperlink ref="A905" r:id="rId779" xr:uid="{792A28F5-DAA7-AC42-ACE9-6968629816FE}"/>
    <hyperlink ref="A793" r:id="rId780" xr:uid="{995C8B62-B2E8-8E49-94BE-2D4D4E7D431C}"/>
    <hyperlink ref="A374" r:id="rId781" xr:uid="{CD304DFF-77E7-7048-AA7E-5972D7C15271}"/>
    <hyperlink ref="A855" r:id="rId782" display="Etienne Hans" xr:uid="{D0BCEFC2-FAE6-2545-8D05-4178E5AAC21F}"/>
    <hyperlink ref="A774" r:id="rId783" xr:uid="{5B002EAE-808B-BE48-8AB6-D6194054B3BF}"/>
    <hyperlink ref="A878" r:id="rId784" xr:uid="{D3DCF43D-BD8F-8143-B4A3-A3024C55BEAB}"/>
    <hyperlink ref="A937" r:id="rId785" xr:uid="{30F902A9-F65A-B745-A644-4ADD84E7B80A}"/>
    <hyperlink ref="A929" r:id="rId786" xr:uid="{B84B749A-48FF-474A-A387-6DBB25117792}"/>
    <hyperlink ref="A844" r:id="rId787" xr:uid="{29602460-180E-C44E-9076-9CA597EF1536}"/>
    <hyperlink ref="A691" r:id="rId788" xr:uid="{31DA551E-64A2-9A4E-8CF6-63A2F9819E55}"/>
    <hyperlink ref="A624" r:id="rId789" xr:uid="{C5C5610B-EE82-E24B-A5C5-73F35230FCD8}"/>
    <hyperlink ref="A170" r:id="rId790" xr:uid="{B20BE3F5-32AC-7C4D-8E05-C05F342DCA45}"/>
    <hyperlink ref="A596" r:id="rId791" xr:uid="{E06F9AA4-8252-0E47-92A5-144E413FFF78}"/>
    <hyperlink ref="A47" r:id="rId792" xr:uid="{5F53CCF6-E3CA-B44E-92C2-D023BA51B88D}"/>
    <hyperlink ref="A457" r:id="rId793" xr:uid="{22D5E880-4BE7-A549-A620-FC5C9F718170}"/>
    <hyperlink ref="A571" r:id="rId794" xr:uid="{FB1E3D96-49C3-D546-8532-BAEA025D595F}"/>
    <hyperlink ref="A373" r:id="rId795" xr:uid="{57F130A2-C5A0-DC40-8307-B63153DFAA1E}"/>
    <hyperlink ref="A815" r:id="rId796" xr:uid="{25FD8EB4-73BB-EA43-808F-F0E6F16C107C}"/>
    <hyperlink ref="A602" r:id="rId797" xr:uid="{88FD5FB5-6E2D-B044-A8FB-FE0D1FB8A753}"/>
    <hyperlink ref="A1030" r:id="rId798" xr:uid="{F4964ECB-2E75-6842-80AD-FA3351DE95BA}"/>
    <hyperlink ref="A1000" r:id="rId799" xr:uid="{14FED632-165E-474D-A8BF-F0029682493B}"/>
    <hyperlink ref="A19" r:id="rId800" xr:uid="{C3AD6C29-0E12-654A-A55F-6B93FC50537A}"/>
    <hyperlink ref="A586" r:id="rId801" xr:uid="{5A8B23FF-7C56-B843-9474-0B29C123CD74}"/>
    <hyperlink ref="A977" r:id="rId802" xr:uid="{3DD3B74C-9165-CE4F-9FDE-BCF60539D816}"/>
    <hyperlink ref="A239" r:id="rId803" xr:uid="{C2F658AC-26B1-4647-B8ED-AC5CC997C016}"/>
    <hyperlink ref="A700" r:id="rId804" xr:uid="{C4772D97-7DDB-4A4B-92F9-21DC3476BC04}"/>
    <hyperlink ref="A106" r:id="rId805" xr:uid="{829ACD7C-9553-5B49-9A70-F3C08EAE0AD6}"/>
    <hyperlink ref="A160" r:id="rId806" xr:uid="{13E35C0A-73E9-F34E-9BEF-91353CD8384A}"/>
    <hyperlink ref="A838" r:id="rId807" xr:uid="{98780E41-EB19-4D43-A738-652F0AC0FA88}"/>
    <hyperlink ref="A20" r:id="rId808" xr:uid="{920D72BF-3D7C-944C-B348-B73EBD74BCD3}"/>
    <hyperlink ref="A1056" r:id="rId809" xr:uid="{D76F1979-9FE7-EF44-A39A-E9D454691BDC}"/>
    <hyperlink ref="A317" r:id="rId810" xr:uid="{AFD3AAA9-7ED2-554D-9599-4AA9AB40C0BE}"/>
    <hyperlink ref="F352" r:id="rId811" xr:uid="{F2D4D632-D170-7641-93E3-AA49B71DDF4C}"/>
    <hyperlink ref="F490:F530" r:id="rId812" display="MEGA" xr:uid="{17F01345-E81D-2F44-95E2-A043F31825AE}"/>
    <hyperlink ref="A1074" r:id="rId813" xr:uid="{89102A01-9607-304B-ABDA-084A8EFBDBE9}"/>
    <hyperlink ref="A701" r:id="rId814" xr:uid="{F5EA5008-9B34-B049-B9D5-EFFDCBF7DA4D}"/>
    <hyperlink ref="A105" r:id="rId815" xr:uid="{45C57A3D-59F5-9743-97F0-B1BB0959EB9E}"/>
    <hyperlink ref="A203" r:id="rId816" xr:uid="{5433BF8D-19F5-0E4A-B299-9E4DF210CF4D}"/>
    <hyperlink ref="A851" r:id="rId817" xr:uid="{7415F58E-C615-334D-8414-60A04CB21E38}"/>
    <hyperlink ref="A713" r:id="rId818" xr:uid="{97D39C48-7F1B-EF4D-9C32-7411CEB1EDDF}"/>
    <hyperlink ref="A411" r:id="rId819" xr:uid="{67E58DF8-75BB-9E47-9554-F31A8699514B}"/>
    <hyperlink ref="A147" r:id="rId820" xr:uid="{5EF8B92C-0CF2-4345-B6BC-BECC801B7DF1}"/>
    <hyperlink ref="A1053" r:id="rId821" xr:uid="{457B19F9-C7DB-1346-AB0B-37B96191AAC9}"/>
    <hyperlink ref="A584" r:id="rId822" xr:uid="{9246A46F-0231-3748-8DC9-5D71D794998B}"/>
    <hyperlink ref="A404" r:id="rId823" xr:uid="{834A1F30-30DA-D142-A1F1-4B706162176C}"/>
    <hyperlink ref="A565" r:id="rId824" xr:uid="{0B960A22-7BCF-D141-9F6A-5A6AD7871670}"/>
    <hyperlink ref="A190" r:id="rId825" xr:uid="{02D40BC6-B580-D446-852C-0F9AD8FC8FCD}"/>
    <hyperlink ref="A592" r:id="rId826" display="Chong Li" xr:uid="{19D35D39-79EF-7C48-B007-70509F95F83D}"/>
    <hyperlink ref="A393" r:id="rId827" xr:uid="{0664237F-F774-E443-9F56-D6513F742243}"/>
    <hyperlink ref="A482" r:id="rId828" xr:uid="{09FD360A-F81C-E047-95D4-5DA61F93E301}"/>
    <hyperlink ref="A888" r:id="rId829" xr:uid="{48CEE635-0092-FE46-84A9-E5D698285371}"/>
    <hyperlink ref="A850" r:id="rId830" xr:uid="{1884D701-65A3-E841-BF0C-5AE0092FDC21}"/>
    <hyperlink ref="A1002" r:id="rId831" xr:uid="{23CEFEFB-423C-BD47-A8F1-40028C42C2D5}"/>
    <hyperlink ref="A331" r:id="rId832" xr:uid="{80D31E3F-FFCB-C941-ACBA-4085A1812878}"/>
    <hyperlink ref="A959" r:id="rId833" xr:uid="{E4ED8786-12D4-A641-9657-7DD43A5E1A2C}"/>
    <hyperlink ref="A574" r:id="rId834" xr:uid="{E50DD2E0-CA26-BA4F-974E-00E547E49669}"/>
    <hyperlink ref="A873" r:id="rId835" xr:uid="{332541A5-90C3-7646-8A9D-871885D5AD34}"/>
    <hyperlink ref="A853" r:id="rId836" xr:uid="{56C4E6C5-471E-8D4B-B4D8-FA21066EB7B8}"/>
    <hyperlink ref="A579" r:id="rId837" xr:uid="{A3049EFC-E8A5-B24F-9F65-E0C8B0B93A4B}"/>
    <hyperlink ref="A520" r:id="rId838" xr:uid="{15EDA605-A0F9-C04B-AC87-EE8B95534F88}"/>
    <hyperlink ref="A316" r:id="rId839" xr:uid="{9EB782E7-3106-EE4A-9D4D-08778EBEABB8}"/>
    <hyperlink ref="A18" r:id="rId840" xr:uid="{9EB24272-30F5-6C48-8379-A3ED32B6C3A4}"/>
    <hyperlink ref="A662" r:id="rId841" xr:uid="{87CBE42E-95AD-DD4E-8A66-3028DCA72193}"/>
    <hyperlink ref="A275" r:id="rId842" xr:uid="{366D46B6-88EA-AD4F-B6F8-E707AC4994DE}"/>
    <hyperlink ref="A90" r:id="rId843" xr:uid="{CC257D7C-FCB7-2C46-9F5E-03D996A51AEB}"/>
    <hyperlink ref="A159" r:id="rId844" xr:uid="{3A6D4003-47A9-6F48-9FB5-CBC3976E2502}"/>
    <hyperlink ref="A435" r:id="rId845" xr:uid="{308E974D-D0F7-CD4B-9ACF-AD99F4752C6F}"/>
    <hyperlink ref="A148" r:id="rId846" xr:uid="{148A03DA-15AF-0747-84E1-24C05D614873}"/>
    <hyperlink ref="A246" r:id="rId847" xr:uid="{3B5DBF99-3137-684D-9133-0AD5FE8E153B}"/>
    <hyperlink ref="A936" r:id="rId848" xr:uid="{ED0210A6-F42B-184B-BF2F-9FD94DF579C5}"/>
    <hyperlink ref="A676" r:id="rId849" xr:uid="{5625C589-9D1F-AE4A-9DF5-A1B2F84D5C31}"/>
    <hyperlink ref="A997" r:id="rId850" xr:uid="{5B27AD47-6C3E-7145-BA0D-B619C63E2F23}"/>
    <hyperlink ref="A841" r:id="rId851" xr:uid="{A458099F-1C5C-6E47-A248-4286E4C9D7C0}"/>
    <hyperlink ref="A17" r:id="rId852" xr:uid="{ABE6F6BB-CEF3-5948-B07F-BBF76DBF4259}"/>
    <hyperlink ref="A131" r:id="rId853" xr:uid="{206EBDD8-A3D8-DF47-ACCB-97B25CE5EF71}"/>
    <hyperlink ref="A776" r:id="rId854" xr:uid="{8BF9B497-1CFE-5043-89D4-52E29FED09D0}"/>
    <hyperlink ref="A15" r:id="rId855" xr:uid="{7975BEEE-50AE-5644-A6B4-4CD974639E6D}"/>
    <hyperlink ref="A794" r:id="rId856" xr:uid="{2C27A56C-4C6D-DC4D-84B0-3B3EEF6A8C39}"/>
    <hyperlink ref="A57" r:id="rId857" xr:uid="{AE756F0D-7DDA-A843-A2DB-0DFEC1425A84}"/>
    <hyperlink ref="A876" r:id="rId858" xr:uid="{906B9C7F-45E6-F446-B8E4-CC09171873C6}"/>
    <hyperlink ref="A683" r:id="rId859" xr:uid="{7388DF15-8013-8B40-AD9F-9ABD47D35E32}"/>
    <hyperlink ref="A703" r:id="rId860" xr:uid="{65206C53-DAAA-3B4C-AC71-16211E2A16E6}"/>
    <hyperlink ref="A296" r:id="rId861" xr:uid="{DE06E93E-E7F3-9D43-A8B7-08F7584E543F}"/>
    <hyperlink ref="A121" r:id="rId862" xr:uid="{D0B29501-A9C5-4A47-9E49-5BF4A8652361}"/>
    <hyperlink ref="A969" r:id="rId863" xr:uid="{F2027B07-54AF-BA4F-9672-3CF4222913C2}"/>
    <hyperlink ref="A398" r:id="rId864" xr:uid="{B19FE970-F4EC-F74E-9499-D7AB772C566D}"/>
    <hyperlink ref="A16" r:id="rId865" xr:uid="{20B0AAC7-EA9F-7D49-87D9-D2257F04E796}"/>
    <hyperlink ref="A284" r:id="rId866" location="experience-section" xr:uid="{C7C44045-BDFE-A14E-817D-1D171B233CB6}"/>
    <hyperlink ref="A800" r:id="rId867" xr:uid="{36792BB5-40E2-A74F-99C5-41F08B1A2144}"/>
    <hyperlink ref="A1061" r:id="rId868" xr:uid="{B8F367EA-3D2E-7B4A-94D9-CD4C03ACC677}"/>
    <hyperlink ref="A822" r:id="rId869" xr:uid="{0AF9C28C-B31A-D84F-B647-2CD4B1C1B744}"/>
    <hyperlink ref="A939" r:id="rId870" xr:uid="{F7F59B47-87CA-8F4F-82A5-0DF8FBDE1D12}"/>
    <hyperlink ref="A920" r:id="rId871" xr:uid="{E1C64203-E746-7F43-A197-32FDC33CC32E}"/>
    <hyperlink ref="A538" r:id="rId872" xr:uid="{C614295D-C9DB-A340-98DE-F16B52B48FC2}"/>
    <hyperlink ref="F703" r:id="rId873" xr:uid="{E4A5A222-FAD1-EC43-BE10-25D98BAD0AA1}"/>
    <hyperlink ref="F532:F591" r:id="rId874" display="I-EMP2" xr:uid="{FE69FE02-DEA0-1044-8D43-619EFE1CF071}"/>
    <hyperlink ref="A1058" r:id="rId875" xr:uid="{13DE9780-D9D7-F643-916B-21E6AC8CAF35}"/>
    <hyperlink ref="A36" r:id="rId876" xr:uid="{5FE20AE6-B721-204C-8036-9BE9F1BF6AD3}"/>
    <hyperlink ref="A350" r:id="rId877" xr:uid="{81834198-11A9-C448-BA86-C28D07F47B7F}"/>
    <hyperlink ref="A577" r:id="rId878" xr:uid="{FD596B2E-F1C1-1F41-951E-06F636DFB4F7}"/>
    <hyperlink ref="A881" r:id="rId879" xr:uid="{04BABDD0-21EA-0046-9D6C-70B50EEF46EC}"/>
    <hyperlink ref="A790" r:id="rId880" xr:uid="{36DC35C1-3576-C144-B938-74ACBB631963}"/>
    <hyperlink ref="A578" r:id="rId881" xr:uid="{D18E302D-0F06-AA43-8BE8-3FCF76DA6ECF}"/>
    <hyperlink ref="A348" r:id="rId882" xr:uid="{6445A608-685B-864A-9132-88CF021082B2}"/>
    <hyperlink ref="A919" r:id="rId883" xr:uid="{5B8E9065-1BDB-9943-90B2-DC2D71D9BF75}"/>
    <hyperlink ref="A166" r:id="rId884" xr:uid="{08EA597A-E092-DB44-A84C-E3440F4EBE31}"/>
    <hyperlink ref="A778" r:id="rId885" xr:uid="{2A565B49-CFAE-A040-A955-FBF406889710}"/>
    <hyperlink ref="A697" r:id="rId886" xr:uid="{6958CA38-B313-C24D-B9C3-C7DECB2C43FB}"/>
    <hyperlink ref="A37" r:id="rId887" xr:uid="{926DAC6E-8240-CF4E-A133-8B744D38FF8F}"/>
    <hyperlink ref="A823" r:id="rId888" xr:uid="{40D670C0-BD6F-0B4E-AF3F-5DBB2F140841}"/>
    <hyperlink ref="A88" r:id="rId889" xr:uid="{F0F7BDD2-2C09-294A-97D8-A25E73A1518D}"/>
    <hyperlink ref="A173" r:id="rId890" xr:uid="{DD970E4A-9C0C-D04C-AAFC-BFEE64A2A484}"/>
    <hyperlink ref="C697" r:id="rId891" xr:uid="{077E9C9B-89E6-054A-B5FA-59DC4ACB2989}"/>
    <hyperlink ref="F166" r:id="rId892" xr:uid="{BFAA9E8A-168A-9648-B154-15EAA14C898F}"/>
    <hyperlink ref="A865" r:id="rId893" xr:uid="{EC0E4E5F-9BF3-694A-9863-637C285D3C70}"/>
    <hyperlink ref="C865" r:id="rId894" xr:uid="{F0688E5F-25C2-6746-A48A-4D6BCE1FF4B9}"/>
    <hyperlink ref="A280" r:id="rId895" xr:uid="{26B5A74C-1998-A448-BC85-B0D75F3661C1}"/>
    <hyperlink ref="C280" r:id="rId896" xr:uid="{152E4AF5-072C-C349-8B37-2201AEDCDF8F}"/>
    <hyperlink ref="A416" r:id="rId897" xr:uid="{1EEE01D8-9ADB-364A-9257-1D22FBCF8855}"/>
    <hyperlink ref="C416" r:id="rId898" xr:uid="{D78E7262-7F9F-B643-A33A-B33228AADDD6}"/>
    <hyperlink ref="A527" r:id="rId899" xr:uid="{046E1548-1009-124D-B7A4-D7FA88B186DD}"/>
    <hyperlink ref="C527" r:id="rId900" xr:uid="{DE06BCFD-14B7-F043-AA13-BABE5C852E85}"/>
    <hyperlink ref="A610" r:id="rId901" xr:uid="{E706317A-C8FB-9845-B812-B153DF62FE14}"/>
    <hyperlink ref="A48" r:id="rId902" xr:uid="{7CA6C0F7-F170-5641-94BB-5DAA3E273E18}"/>
    <hyperlink ref="C48" r:id="rId903" xr:uid="{32BACDD5-C583-DE47-BBAF-3E9E982EC1A3}"/>
    <hyperlink ref="A1071" r:id="rId904" xr:uid="{4ECAF3ED-2B99-134C-B765-441E56ADDBB2}"/>
    <hyperlink ref="C1071" r:id="rId905" xr:uid="{0089091C-F6A6-9C43-A82A-30C373DA46D3}"/>
    <hyperlink ref="A665" r:id="rId906" xr:uid="{706639CC-228F-A04E-BCB7-136A7594507C}"/>
    <hyperlink ref="C665" r:id="rId907" xr:uid="{150D73F2-B34B-DB4A-95A7-F3FCBEFEF2F7}"/>
    <hyperlink ref="A950" r:id="rId908" xr:uid="{38759118-6018-2341-90DD-76F64B95DE77}"/>
    <hyperlink ref="A241" r:id="rId909" xr:uid="{E149F4EC-2271-5E43-817E-8413336F7C9A}"/>
    <hyperlink ref="C241" r:id="rId910" xr:uid="{14693041-46B1-5642-A7EF-BD391C81EA55}"/>
    <hyperlink ref="A798" r:id="rId911" xr:uid="{1D914894-9083-6048-AB79-C71161C97E1B}"/>
    <hyperlink ref="C798" r:id="rId912" xr:uid="{B79F2816-BC29-2542-A63B-9388D33319B7}"/>
    <hyperlink ref="A530" r:id="rId913" xr:uid="{F9F5D540-5E5D-174E-8819-51474A02E9E4}"/>
    <hyperlink ref="C530" r:id="rId914" xr:uid="{817564ED-1D10-6640-B6B8-C430382EC700}"/>
    <hyperlink ref="A722" r:id="rId915" xr:uid="{DC6CA15F-4547-0148-BB51-EF2506418E7A}"/>
    <hyperlink ref="C722" r:id="rId916" xr:uid="{DAAC4FB5-CD9C-8F4B-B918-C5DCF9EE66FC}"/>
    <hyperlink ref="A642" r:id="rId917" xr:uid="{23AE5D56-17A2-A347-8B88-44985B4EB2FF}"/>
    <hyperlink ref="C642" r:id="rId918" xr:uid="{6BBB3917-B156-D44C-B015-4D80B4332ABB}"/>
    <hyperlink ref="A773" r:id="rId919" xr:uid="{F449A26E-2D1B-5444-91D6-917091FAFB0D}"/>
    <hyperlink ref="C773" r:id="rId920" xr:uid="{FB051719-EC41-D943-929D-451E1F5E3CBA}"/>
    <hyperlink ref="A1033" r:id="rId921" xr:uid="{8FFAEFB2-9105-3145-BCCE-49FFE2D66834}"/>
    <hyperlink ref="C1033" r:id="rId922" xr:uid="{BEFE9309-3F8A-D148-AF81-B165FD570432}"/>
    <hyperlink ref="A785" r:id="rId923" xr:uid="{B51FB9E6-5582-0E40-AB4B-456EEC87811E}"/>
    <hyperlink ref="C785" r:id="rId924" xr:uid="{74D1D3C5-1BF7-6F49-A9BE-E84DD318ED06}"/>
    <hyperlink ref="A685" r:id="rId925" xr:uid="{DA48FCF5-733C-0046-B1FB-D568B9B21D45}"/>
    <hyperlink ref="C685" r:id="rId926" xr:uid="{9F68514A-B0F0-4345-A235-0130B15D2F37}"/>
    <hyperlink ref="A746" r:id="rId927" xr:uid="{F95C153E-2D16-DC48-8B03-E50923415A79}"/>
    <hyperlink ref="C746" r:id="rId928" xr:uid="{CD14CD89-AFDB-B849-B6B5-F958372360A6}"/>
    <hyperlink ref="A826" r:id="rId929" xr:uid="{3C1DFB2F-CF0B-1E42-8BF2-D487F266C9A2}"/>
    <hyperlink ref="C826" r:id="rId930" xr:uid="{4C0B070A-43DF-284B-915D-A7E65CB5D429}"/>
    <hyperlink ref="A432" r:id="rId931" xr:uid="{3A3C2D9B-1877-3B40-8E40-C512C53E8CAB}"/>
    <hyperlink ref="C432" r:id="rId932" xr:uid="{CCE57FF2-72A3-3448-833B-6FE8F72933CC}"/>
    <hyperlink ref="A211" r:id="rId933" xr:uid="{DE0DFBFE-68F8-7F4B-B6AF-4C8DDE345C48}"/>
    <hyperlink ref="C211" r:id="rId934" xr:uid="{0C4590AF-C3E2-0A47-87CF-448972BFB862}"/>
    <hyperlink ref="A155" r:id="rId935" xr:uid="{72BEDAC0-847C-BE4C-A887-2C50342A2326}"/>
    <hyperlink ref="C155" r:id="rId936" xr:uid="{B2FFE4D4-C559-ED4A-8626-3F1C90C8992D}"/>
    <hyperlink ref="A625" r:id="rId937" xr:uid="{CC66F068-A543-D24A-BA6C-17FDA16750DD}"/>
    <hyperlink ref="C625" r:id="rId938" xr:uid="{F144618A-8533-CC43-83D4-A21B20FC9D52}"/>
    <hyperlink ref="A22" r:id="rId939" xr:uid="{52A4FEA4-FCE3-BB44-A529-94879F6E0515}"/>
    <hyperlink ref="C22" r:id="rId940" xr:uid="{26B0CE2D-A438-7646-B185-92A18207BDD1}"/>
    <hyperlink ref="A988" r:id="rId941" xr:uid="{DA8569D4-C551-2843-A556-BF4E6F150140}"/>
    <hyperlink ref="C988" r:id="rId942" xr:uid="{9EE47DC2-EF7C-774E-8CFB-12A8FC28FE7D}"/>
    <hyperlink ref="A333" r:id="rId943" xr:uid="{59F41BB7-C949-BF45-ADEB-4243B230865D}"/>
    <hyperlink ref="C333" r:id="rId944" xr:uid="{0557AFA8-90EE-F64D-8562-04A744027FFE}"/>
    <hyperlink ref="A506" r:id="rId945" xr:uid="{CC95B938-3416-A441-B169-C90E835B05E4}"/>
    <hyperlink ref="C506" r:id="rId946" xr:uid="{1AE57ADB-6204-DB43-ADE1-3B2B1C913B0B}"/>
    <hyperlink ref="A518" r:id="rId947" xr:uid="{80B69334-D712-3E42-BDE7-CED87792F89D}"/>
    <hyperlink ref="C518" r:id="rId948" xr:uid="{4369B032-8F20-6F49-BD18-1D34EA78139E}"/>
    <hyperlink ref="A728" r:id="rId949" xr:uid="{759F899B-681B-1946-AB84-53AC4A3F600B}"/>
    <hyperlink ref="C728" r:id="rId950" xr:uid="{51C29CFB-4FE5-1648-8A79-A8F3F04D7DDF}"/>
    <hyperlink ref="A122" r:id="rId951" xr:uid="{3B129BE2-2EC0-DF41-BA3F-D840E5484646}"/>
    <hyperlink ref="C122" r:id="rId952" xr:uid="{D3FAED11-BF6A-8A4D-87FA-EA066249E1DC}"/>
    <hyperlink ref="A59" r:id="rId953" xr:uid="{9EB0C224-DF97-BE44-9132-E743C5EAB16B}"/>
    <hyperlink ref="C59" r:id="rId954" xr:uid="{13F19110-5625-1F4A-B7BB-5228C3AF4D8D}"/>
    <hyperlink ref="A827" r:id="rId955" xr:uid="{50EB7DDB-FC12-8B4B-B034-7E48C80E6BD7}"/>
    <hyperlink ref="C827" r:id="rId956" xr:uid="{F0D6B58E-005B-B14C-AE33-115911823F80}"/>
    <hyperlink ref="A1040" r:id="rId957" xr:uid="{F90B0FA0-D89B-8C44-84D8-F1424B488236}"/>
    <hyperlink ref="C1040" r:id="rId958" xr:uid="{601CFC47-3F12-8E43-AF1C-7815A5825AA3}"/>
    <hyperlink ref="A93" r:id="rId959" xr:uid="{B02AF177-1613-3844-8FEA-D5AE6D80646A}"/>
    <hyperlink ref="C93" r:id="rId960" xr:uid="{8889E273-791F-9945-BA14-7D6FB8EA4AEC}"/>
    <hyperlink ref="A21" r:id="rId961" xr:uid="{9AECBF7F-FEC7-794B-901F-8B1F5898DE6C}"/>
    <hyperlink ref="C21" r:id="rId962" xr:uid="{40F5DB00-4D97-8240-9B3D-90D537CD846B}"/>
    <hyperlink ref="A720" r:id="rId963" xr:uid="{FC922EEF-5D0B-C643-B9E0-E17FEF8FF051}"/>
    <hyperlink ref="C720" r:id="rId964" xr:uid="{2E4D7398-EF43-A445-BF67-FAA00252C066}"/>
    <hyperlink ref="A310" r:id="rId965" xr:uid="{DE5C1F4F-62B4-C14C-AB94-C76C5586F1B4}"/>
    <hyperlink ref="C310" r:id="rId966" xr:uid="{E3521CB3-29C8-4D4C-AB47-101AEA6F0473}"/>
    <hyperlink ref="A562" r:id="rId967" xr:uid="{2807D4DB-9966-C744-A3B2-533639CE1E2A}"/>
    <hyperlink ref="C562" r:id="rId968" xr:uid="{7CCC9027-417B-4549-8272-58F98B8D0F0A}"/>
    <hyperlink ref="F865" r:id="rId969" xr:uid="{816803F0-BB9D-174D-B809-F7FDE72F0942}"/>
    <hyperlink ref="F610:F646" r:id="rId970" display="Mines" xr:uid="{893743F1-9A9A-9043-8071-7796E2163C04}"/>
    <hyperlink ref="A186" r:id="rId971" xr:uid="{5176CCE8-4043-B148-93B6-93BF16801533}"/>
    <hyperlink ref="C186" r:id="rId972" xr:uid="{6D9717A2-7AAF-AA45-9DA8-5142E347B8E2}"/>
    <hyperlink ref="A540" r:id="rId973" display="Guillaume Lehee" xr:uid="{FE7CEAF2-8A2B-1242-A8A3-1F0BBF83D7CB}"/>
    <hyperlink ref="C540" r:id="rId974" xr:uid="{05AA7957-D1DD-A642-9AE5-3D691D0FC592}"/>
    <hyperlink ref="A95" r:id="rId975" xr:uid="{ECC899FF-EE36-BF41-ABF6-52AD3EBDA5E0}"/>
    <hyperlink ref="C95" r:id="rId976" xr:uid="{AE3155E2-9DD4-FB42-A313-C9C9061CEBEE}"/>
    <hyperlink ref="A49" r:id="rId977" display="Claudio Montebello" xr:uid="{C1279856-C774-A44A-A81C-D8B2D90C6BA1}"/>
    <hyperlink ref="C49" r:id="rId978" xr:uid="{49ED1F7C-E634-F64A-8FD1-D99EA1F54021}"/>
    <hyperlink ref="A436" r:id="rId979" xr:uid="{0CFCBF2B-06E6-4248-A460-2D5D6DBC3495}"/>
    <hyperlink ref="C436" r:id="rId980" xr:uid="{D0147B12-6F9D-B948-B967-50B7D81EF6E9}"/>
    <hyperlink ref="A94" r:id="rId981" xr:uid="{531F4757-4FF7-9F4F-ABF9-F361F7F01054}"/>
    <hyperlink ref="C94" r:id="rId982" xr:uid="{1690358B-C842-BC4A-9348-FC3210050250}"/>
    <hyperlink ref="A191" r:id="rId983" xr:uid="{7C47DCE4-7328-404C-8211-D5A3B6864719}"/>
    <hyperlink ref="C191" r:id="rId984" xr:uid="{2844DCD0-EEE4-9D4D-83E0-D4687576CB44}"/>
    <hyperlink ref="A242" r:id="rId985" xr:uid="{2F2C2D01-D103-3C40-8728-FFC16DA4B607}"/>
    <hyperlink ref="C242" r:id="rId986" xr:uid="{F9DE6D22-C6B9-4544-A78C-A15C4B7B9E32}"/>
    <hyperlink ref="A68" r:id="rId987" xr:uid="{5F344076-3117-1348-B990-0F91972ACF35}"/>
    <hyperlink ref="C68" r:id="rId988" display="Renault-Nissan-Mitsubishi" xr:uid="{39BBD191-68A6-ED42-B15D-B4C9D11575A8}"/>
    <hyperlink ref="A879" r:id="rId989" xr:uid="{164BED9C-4221-8343-9D0E-7E33DC54FB47}"/>
    <hyperlink ref="C879" r:id="rId990" xr:uid="{BF3904F7-880E-E647-952B-346C58446815}"/>
    <hyperlink ref="A325" r:id="rId991" xr:uid="{E8040585-F662-4842-9BDA-58246ADAC976}"/>
    <hyperlink ref="C325" r:id="rId992" xr:uid="{E9045981-2E95-BE46-846C-0FBF0C9ABE7A}"/>
    <hyperlink ref="A450" r:id="rId993" xr:uid="{D372C851-DB77-7542-A8FC-36A8FD6A37BC}"/>
    <hyperlink ref="C450" r:id="rId994" xr:uid="{53CC397F-2D1B-544E-8196-32F211DC4AAA}"/>
    <hyperlink ref="A771" r:id="rId995" xr:uid="{E5D85041-1949-4440-B4C6-7380279A601A}"/>
    <hyperlink ref="C771" r:id="rId996" xr:uid="{7644C809-A7CD-3D44-A0B1-7388DF007307}"/>
    <hyperlink ref="A801" r:id="rId997" xr:uid="{477B4353-3734-F247-9F1A-7F50B00EB658}"/>
    <hyperlink ref="C801" r:id="rId998" xr:uid="{0609DC81-8BF4-B34E-A489-281BFFEC3B18}"/>
    <hyperlink ref="A892" r:id="rId999" xr:uid="{B93D9E73-5BFC-A744-9E62-A5846B7046FB}"/>
    <hyperlink ref="C892" r:id="rId1000" xr:uid="{2E1960ED-1C31-B744-B166-E4A5F546A5FE}"/>
    <hyperlink ref="A224" r:id="rId1001" xr:uid="{40CB2146-013B-0641-AB7A-69CDF421E30B}"/>
    <hyperlink ref="C224" r:id="rId1002" xr:uid="{B1A103D3-1831-F84C-95F4-7516597A4D79}"/>
    <hyperlink ref="A400" r:id="rId1003" xr:uid="{0791F2D0-9419-904C-859E-C1429D7F2178}"/>
    <hyperlink ref="C400" r:id="rId1004" xr:uid="{8F9AF876-93C5-0B40-AACD-6C87C8A31015}"/>
    <hyperlink ref="A299" r:id="rId1005" xr:uid="{67D7FAEE-A68E-314A-A2CC-53A990B56E8F}"/>
    <hyperlink ref="C299" r:id="rId1006" xr:uid="{406AEA2C-2222-0A4D-8506-E0C8F5F8022E}"/>
    <hyperlink ref="A248" r:id="rId1007" xr:uid="{4B62E314-CDBC-AE4E-834D-08F4A56D9451}"/>
    <hyperlink ref="C248" r:id="rId1008" xr:uid="{F51A56DB-9358-9541-9B69-CB7B91CE26F9}"/>
    <hyperlink ref="A681" r:id="rId1009" xr:uid="{4C244CCA-2F69-574C-921D-C0509C2A7390}"/>
    <hyperlink ref="C681" r:id="rId1010" xr:uid="{1A51C39C-4589-0E47-98E9-A8C8BE301FBB}"/>
    <hyperlink ref="A1051" r:id="rId1011" xr:uid="{A34B17F9-527B-F84C-9112-6464E8D0A4F1}"/>
    <hyperlink ref="C1051" r:id="rId1012" xr:uid="{007BDE50-89CD-384A-BF4B-F5505724D8B5}"/>
    <hyperlink ref="A230" r:id="rId1013" xr:uid="{D64E5AEC-2C3E-A143-9B89-5E2B242E52D4}"/>
    <hyperlink ref="C230" r:id="rId1014" xr:uid="{DBB3DCE9-C364-7F4A-969E-498E5F11BEC2}"/>
    <hyperlink ref="A1021" r:id="rId1015" xr:uid="{73236809-1043-7F4F-926F-29345D7967BA}"/>
    <hyperlink ref="A634" r:id="rId1016" xr:uid="{76639A8B-A771-4F46-AFDD-7DA32238CBAC}"/>
    <hyperlink ref="C634" r:id="rId1017" xr:uid="{205CBFCD-161E-A044-9842-540B78B8F2F5}"/>
    <hyperlink ref="C1021" r:id="rId1018" xr:uid="{308F7A56-F97E-934E-99C1-04F3FD842A85}"/>
    <hyperlink ref="A1013" r:id="rId1019" xr:uid="{2A2C7457-88DF-0249-9DD0-F3BD609AF6FD}"/>
    <hyperlink ref="C1013" r:id="rId1020" xr:uid="{5D64711E-A3C8-4A4C-90A7-958AE3B38282}"/>
    <hyperlink ref="A641" r:id="rId1021" xr:uid="{06A52725-01E3-6544-87B2-E661A03C5FCC}"/>
    <hyperlink ref="C641" r:id="rId1022" xr:uid="{7CB7DAC6-6B8A-0F4D-BE49-70AA580047A3}"/>
    <hyperlink ref="A1020" r:id="rId1023" xr:uid="{7EB76D28-6006-AF4D-805D-8F4348F1D0B8}"/>
    <hyperlink ref="C1020" r:id="rId1024" xr:uid="{0423D48D-62A7-D549-A059-0FCAEDED4F33}"/>
    <hyperlink ref="A465" r:id="rId1025" xr:uid="{FD2EBA5F-6569-A44E-AAEB-1AECC58747C2}"/>
    <hyperlink ref="C465" r:id="rId1026" xr:uid="{4AC4ED4E-154E-724C-B636-A341B70E6945}"/>
    <hyperlink ref="A181" r:id="rId1027" xr:uid="{F6749B64-71F5-F04C-974B-1CF056D68784}"/>
    <hyperlink ref="C181" r:id="rId1028" xr:uid="{7952C787-04DE-8646-8E23-89FAC7912E64}"/>
    <hyperlink ref="F186" r:id="rId1029" xr:uid="{5E98A655-B416-4949-9DAA-D70CA5A7D30F}"/>
    <hyperlink ref="F648:F675" r:id="rId1030" display="Paris-Saclay" xr:uid="{22CA1E41-E281-6243-9320-8961AF5D927A}"/>
    <hyperlink ref="A114" r:id="rId1031" xr:uid="{4D4827AD-6469-7349-AA38-30A631223C91}"/>
    <hyperlink ref="C114" r:id="rId1032" xr:uid="{253259D5-2001-BD4E-8B5E-A418120C45EE}"/>
    <hyperlink ref="A113" r:id="rId1033" xr:uid="{D34ED8B8-97E3-7248-9790-2239E13184CF}"/>
    <hyperlink ref="C113" r:id="rId1034" xr:uid="{3046E0C2-47B9-F14F-BB93-20350C37349D}"/>
    <hyperlink ref="A544" r:id="rId1035" xr:uid="{6CDFC4C5-6A31-2746-A1E3-07875CA3CD1D}"/>
    <hyperlink ref="C544" r:id="rId1036" xr:uid="{564BC144-459F-1440-9505-847FBBB9461C}"/>
    <hyperlink ref="A653" r:id="rId1037" xr:uid="{467749D3-DD82-AA48-878D-D29919E87067}"/>
    <hyperlink ref="C653" r:id="rId1038" xr:uid="{1B4454DD-0888-1047-A248-6566F7D83ECA}"/>
    <hyperlink ref="A830" r:id="rId1039" xr:uid="{2AF32887-BAD5-1A42-B3F8-44C480269C38}"/>
    <hyperlink ref="C830" r:id="rId1040" xr:uid="{ADF72A62-7C7A-4146-A872-C5723B704B49}"/>
    <hyperlink ref="A2" r:id="rId1041" xr:uid="{17B3B045-1556-604D-A80C-D39ADA2ECC60}"/>
    <hyperlink ref="C2" r:id="rId1042" xr:uid="{F22BA594-5FE8-4F49-A2A7-7FC282E0649A}"/>
    <hyperlink ref="A115" r:id="rId1043" xr:uid="{2A3B45A8-0FB7-C44E-8C38-B591A075C0D1}"/>
    <hyperlink ref="C115" r:id="rId1044" xr:uid="{35BE7A4B-DD54-9C46-BC1F-A0FCEC9CD608}"/>
    <hyperlink ref="A1060" r:id="rId1045" display="Jean-Francois Pons" xr:uid="{F758B624-52B1-4A47-A3A9-8DC72BF80A9B}"/>
    <hyperlink ref="C1060" r:id="rId1046" xr:uid="{4F89DB28-8B43-F043-94F1-BAC272C5DCB1}"/>
    <hyperlink ref="A291" r:id="rId1047" xr:uid="{9A31DB8C-27A1-A645-98F2-DDAFAB2FEDEE}"/>
    <hyperlink ref="C291" r:id="rId1048" xr:uid="{2ABEA9AA-3CE6-A84F-9529-4948F4E18A85}"/>
    <hyperlink ref="A313" r:id="rId1049" xr:uid="{982EBABC-D677-4742-B935-B9DE5CD8BA0F}"/>
    <hyperlink ref="C313" r:id="rId1050" xr:uid="{322DF401-910A-C44A-AC9D-A71EFF78E96E}"/>
    <hyperlink ref="A312" r:id="rId1051" xr:uid="{1D7D7D08-23FA-F246-8191-ABEC2E94B024}"/>
    <hyperlink ref="C312" r:id="rId1052" xr:uid="{D80868B0-B68D-7342-A006-C657DB87E022}"/>
    <hyperlink ref="A126" r:id="rId1053" xr:uid="{3CDF2937-F9DE-2946-A1EA-A055E1E17E08}"/>
    <hyperlink ref="C126" r:id="rId1054" xr:uid="{2E4AFA85-AF5A-1C4F-81C8-0AE7B90A41D3}"/>
    <hyperlink ref="A151" r:id="rId1055" xr:uid="{B09794E1-2427-FE49-BB26-AE79143ACE4E}"/>
    <hyperlink ref="C151" r:id="rId1056" xr:uid="{4903F727-5F95-7545-8DEF-E42D7DD785D7}"/>
    <hyperlink ref="A847" r:id="rId1057" xr:uid="{CE5771F3-56B1-B24E-AE69-981D45EFF480}"/>
    <hyperlink ref="C847" r:id="rId1058" xr:uid="{9C09F271-CA3B-7D41-A67F-56B26A5918E2}"/>
    <hyperlink ref="A195" r:id="rId1059" xr:uid="{260404A2-8C82-5E46-9444-7FCB1C5365DA}"/>
    <hyperlink ref="A143" r:id="rId1060" xr:uid="{2D6C3892-29B8-F745-AF62-C4C569F7C130}"/>
    <hyperlink ref="C143" r:id="rId1061" xr:uid="{4C8D6CE9-5CA8-5249-9AD7-B279EABD02AF}"/>
    <hyperlink ref="A142" r:id="rId1062" xr:uid="{ECE40E25-73CF-4A43-A854-D20E68B440F5}"/>
    <hyperlink ref="C142" r:id="rId1063" xr:uid="{2281FFC6-A645-9545-8028-D73DBCD0851E}"/>
    <hyperlink ref="A354" r:id="rId1064" xr:uid="{0CCD0082-8FF3-994B-90B3-6C819BD537F8}"/>
    <hyperlink ref="C354" r:id="rId1065" xr:uid="{2B7F1672-98E4-AE43-869E-D21D91DA4614}"/>
    <hyperlink ref="A909" r:id="rId1066" xr:uid="{B39C1FF8-2FE9-5549-9FC3-E93FEF725B64}"/>
    <hyperlink ref="C909" r:id="rId1067" xr:uid="{0ACF59BB-53FE-C643-AD51-3048D87ADB5F}"/>
    <hyperlink ref="A528" r:id="rId1068" xr:uid="{22D4918F-5683-8748-A98B-9F4EB44779B2}"/>
    <hyperlink ref="C528" r:id="rId1069" xr:uid="{B2343E99-5724-6649-BF79-832C8268D48E}"/>
    <hyperlink ref="A1005" r:id="rId1070" xr:uid="{C8DCC17B-0CE6-F848-BA45-B65E6B65106E}"/>
    <hyperlink ref="C1005" r:id="rId1071" xr:uid="{FE1AC6D2-FFC3-5D46-8DE2-26C702702AE4}"/>
    <hyperlink ref="A515" r:id="rId1072" xr:uid="{1ABEF41C-5CBC-DD46-9354-BDF167DAA9EA}"/>
    <hyperlink ref="C515" r:id="rId1073" xr:uid="{D975E198-5B12-3646-80F2-C4C7B52E93B6}"/>
    <hyperlink ref="A390" r:id="rId1074" xr:uid="{9D5688DE-16CA-624B-A105-3BDC008E6D0B}"/>
    <hyperlink ref="C390" r:id="rId1075" xr:uid="{38BFBFDB-D529-D741-A762-F921773329DD}"/>
    <hyperlink ref="A615" r:id="rId1076" xr:uid="{8B708584-2AFE-D148-9C20-EA5BB856C89C}"/>
    <hyperlink ref="C615" r:id="rId1077" xr:uid="{AB52F26A-A206-7C4E-AED9-CA9BADB907FF}"/>
    <hyperlink ref="A664" r:id="rId1078" xr:uid="{E1A4E871-04D2-AC49-9655-DA028EE5FE72}"/>
    <hyperlink ref="C664" r:id="rId1079" xr:uid="{D835B653-D473-AC42-BC24-F42ECD301957}"/>
    <hyperlink ref="A261" r:id="rId1080" xr:uid="{7B84F25F-8EBD-EC4D-A302-E1676AC3A7ED}"/>
    <hyperlink ref="C261" r:id="rId1081" xr:uid="{88955F40-8E2D-C64D-ADC9-0408F26D6717}"/>
    <hyperlink ref="A674" r:id="rId1082" xr:uid="{005DF8B7-97FA-9B42-B3BA-01C6A0DA9218}"/>
    <hyperlink ref="C674" r:id="rId1083" xr:uid="{2D626485-6AC6-9F44-A50E-3740F9899B85}"/>
    <hyperlink ref="F114" r:id="rId1084" xr:uid="{F8FA2BC5-8FC5-D241-A40D-65413465CC0C}"/>
    <hyperlink ref="F677:F702" r:id="rId1085" display="Aix-Marseille" xr:uid="{55D79940-EE07-0C47-9755-3AF8A714BA26}"/>
    <hyperlink ref="A146" r:id="rId1086" xr:uid="{E72DAD4F-FDA6-074E-9D41-65E407AE3FA8}"/>
    <hyperlink ref="C146" r:id="rId1087" xr:uid="{4DB41A84-CFB3-384B-ACB8-D14B0F986FFB}"/>
    <hyperlink ref="A56" r:id="rId1088" xr:uid="{D7F31296-0699-014B-A71D-AA867344CFCD}"/>
    <hyperlink ref="C56" r:id="rId1089" xr:uid="{203E12D4-4F81-F84E-9B5A-D2BFFADB09BE}"/>
    <hyperlink ref="A1032" r:id="rId1090" xr:uid="{88F066B0-95B2-6649-B9AE-7BE03C3413FE}"/>
    <hyperlink ref="A337" r:id="rId1091" xr:uid="{541B3409-EC86-3E4D-9F4E-B7C50E9C5330}"/>
    <hyperlink ref="C337" r:id="rId1092" xr:uid="{76BE0189-BDC1-C545-962B-DEC16E5B1AAD}"/>
    <hyperlink ref="A923" r:id="rId1093" xr:uid="{73E14234-AFB6-1B4B-A748-CB8969DA8ABA}"/>
    <hyperlink ref="C923" r:id="rId1094" xr:uid="{CA5C2AC7-067A-CA47-B9E1-60B72C4B09A9}"/>
    <hyperlink ref="A262" r:id="rId1095" xr:uid="{DF9F323D-A88B-A44E-A964-D6EAD0B99820}"/>
    <hyperlink ref="C262" r:id="rId1096" xr:uid="{E622AE15-CDD0-8141-B24A-EA5DBDCDD589}"/>
    <hyperlink ref="A175" r:id="rId1097" xr:uid="{0C1945BC-176F-A647-AAD9-7EEE929BD7B4}"/>
    <hyperlink ref="C175" r:id="rId1098" display="ArcelorMittal France" xr:uid="{90A956AC-1709-FF46-B212-44669BEA8E35}"/>
    <hyperlink ref="A75" r:id="rId1099" xr:uid="{878C688E-312F-1F41-953C-469FAADE1091}"/>
    <hyperlink ref="C75" r:id="rId1100" xr:uid="{0DB0C80C-EDEE-FC46-998B-403E6F80A0B8}"/>
    <hyperlink ref="A727" r:id="rId1101" xr:uid="{2E9FF197-A620-6345-8A03-A4CF4D0565F1}"/>
    <hyperlink ref="C727" r:id="rId1102" xr:uid="{AF7F0A58-D5CC-DC47-BA57-437B79583703}"/>
    <hyperlink ref="A55" r:id="rId1103" xr:uid="{A2579B76-440D-AE43-A9B8-62C88E6156B7}"/>
    <hyperlink ref="C55" r:id="rId1104" xr:uid="{093745B7-C6DF-F041-A44D-64AEB583496F}"/>
    <hyperlink ref="A529" r:id="rId1105" xr:uid="{3EACD73D-23D3-154A-8184-9C6269E67932}"/>
    <hyperlink ref="C529" r:id="rId1106" xr:uid="{C6DB828B-91CA-8E40-AB9E-7BB290CDC8B0}"/>
    <hyperlink ref="A260" r:id="rId1107" xr:uid="{8FE9FDCC-1049-444C-B6DB-6C784C8F6183}"/>
    <hyperlink ref="C260" r:id="rId1108" xr:uid="{798CDAA3-7D44-DB49-9543-378453803536}"/>
    <hyperlink ref="A765" r:id="rId1109" xr:uid="{DC391D33-519E-FA48-A883-0DF45D6196E6}"/>
    <hyperlink ref="C765" r:id="rId1110" xr:uid="{5ADA7005-F2D5-B44C-987D-11C3174EDAED}"/>
    <hyperlink ref="A74" r:id="rId1111" xr:uid="{861E0148-BD2B-3746-9849-EBE386266001}"/>
    <hyperlink ref="C74" r:id="rId1112" xr:uid="{1745F42D-5E12-434D-AB2D-455692D422E4}"/>
    <hyperlink ref="A582" r:id="rId1113" xr:uid="{C44F978A-247B-F747-9063-90A221E8C08F}"/>
    <hyperlink ref="C582" r:id="rId1114" xr:uid="{6AB1A2D7-7E5B-1841-BAA0-85897300373B}"/>
    <hyperlink ref="A687" r:id="rId1115" xr:uid="{6DE0FBC3-73DD-3C4B-BEE7-CC3EC487EA8D}"/>
    <hyperlink ref="C687" r:id="rId1116" xr:uid="{634F4022-9E81-A54D-8D29-EE472E6CE98D}"/>
    <hyperlink ref="A439" r:id="rId1117" xr:uid="{30965227-2C95-9A45-AC52-BE3E02001A43}"/>
    <hyperlink ref="C439" r:id="rId1118" xr:uid="{2F83CEB7-66DB-0A40-943A-5E11BCF26F37}"/>
    <hyperlink ref="A40" r:id="rId1119" xr:uid="{4C1283FF-071A-7941-ABC9-E7BA9B8EB9BC}"/>
    <hyperlink ref="A1007" r:id="rId1120" xr:uid="{8EE8BF7A-B670-8B49-9EEB-2C00FB0B537E}"/>
    <hyperlink ref="C1007" r:id="rId1121" xr:uid="{6BE1F976-1D0B-2C43-8F8A-0F56FA2AF459}"/>
    <hyperlink ref="A583" r:id="rId1122" xr:uid="{DD591734-34AD-1E4C-94B4-ADA292B9329F}"/>
    <hyperlink ref="C583" r:id="rId1123" xr:uid="{1C665467-270E-6849-B2B0-B958E7031D8C}"/>
    <hyperlink ref="A66" r:id="rId1124" xr:uid="{56ECA394-F05D-5449-9921-D03C8102418D}"/>
    <hyperlink ref="C66" r:id="rId1125" display="Renault - Dacia Gap Automobiles" xr:uid="{62E84B22-803B-374D-A331-D4C6B1258B70}"/>
    <hyperlink ref="A981" r:id="rId1126" xr:uid="{E2CCF2BC-EAF8-A140-A633-EB993B358917}"/>
    <hyperlink ref="C981" r:id="rId1127" xr:uid="{643507A4-A0C3-B841-985E-76F5C835ECFF}"/>
    <hyperlink ref="A130" r:id="rId1128" xr:uid="{9E74D8D7-FF68-D545-A8EB-03F8A7E24F69}"/>
    <hyperlink ref="C130" r:id="rId1129" xr:uid="{3BD02A14-2F26-2D44-BF4A-D579A4317F10}"/>
    <hyperlink ref="A305" r:id="rId1130" xr:uid="{A872A2BC-6F52-AF41-90A2-243532CD249B}"/>
    <hyperlink ref="C305" r:id="rId1131" xr:uid="{3754091F-67AA-414B-8A5F-AD77A7D30296}"/>
    <hyperlink ref="A617" r:id="rId1132" xr:uid="{D59FFCAE-A43E-0942-B050-F229DB04B61D}"/>
    <hyperlink ref="C617" r:id="rId1133" xr:uid="{50BF1561-DDAD-E148-B60C-6DA0648FE6BC}"/>
    <hyperlink ref="A202" r:id="rId1134" xr:uid="{7781F51A-6751-9A44-BD88-EEEB5E4D5475}"/>
    <hyperlink ref="C202" r:id="rId1135" xr:uid="{6DA79A8A-4580-1C4F-BD54-08E5472D101D}"/>
    <hyperlink ref="A652" r:id="rId1136" xr:uid="{EC0F17D9-E41C-9A44-9D31-620729589B11}"/>
    <hyperlink ref="C652" r:id="rId1137" xr:uid="{C218C299-CEED-A942-8716-37637CEB663B}"/>
    <hyperlink ref="A580" r:id="rId1138" xr:uid="{189D270A-85A7-0A4C-AECF-281DAFC7536D}"/>
    <hyperlink ref="C580" r:id="rId1139" xr:uid="{C9E8FBE6-AA71-FB4E-99BE-89697BA24DD8}"/>
    <hyperlink ref="A201" r:id="rId1140" xr:uid="{D3CF3B47-54D8-8243-8D38-E380AC2600A3}"/>
    <hyperlink ref="C201" r:id="rId1141" xr:uid="{AFB20211-EBF3-1145-B141-9EC4C2E05D69}"/>
    <hyperlink ref="A39" r:id="rId1142" xr:uid="{4D4AEDCD-3574-4D42-A531-5E84C6E32BAD}"/>
    <hyperlink ref="C39" r:id="rId1143" xr:uid="{5941248C-9310-8442-845B-D2B77B0E7EEA}"/>
    <hyperlink ref="A473" r:id="rId1144" xr:uid="{610A149F-3246-C24F-A787-0F6EF49913BA}"/>
    <hyperlink ref="C473" r:id="rId1145" xr:uid="{CEF4A270-E93D-4342-B2B2-547261877E25}"/>
    <hyperlink ref="A985" r:id="rId1146" xr:uid="{9B44A3E1-58A3-A940-8FAD-84230291A2BA}"/>
    <hyperlink ref="C985" r:id="rId1147" xr:uid="{78A776AC-1D55-0D4E-9494-A63FCF793B75}"/>
    <hyperlink ref="A719" r:id="rId1148" xr:uid="{9922525E-94F2-CA4E-AF76-B0E5F435376F}"/>
    <hyperlink ref="C719" r:id="rId1149" xr:uid="{B86FEBF1-FB34-5842-A5E5-834030461391}"/>
    <hyperlink ref="F146" r:id="rId1150" xr:uid="{F3DC0C94-39A6-BE47-86E7-687B28EB6A94}"/>
    <hyperlink ref="F704:F735" r:id="rId1151" display="ENSAM" xr:uid="{576F5BCF-1C7F-E548-BF43-7959FF9CEC53}"/>
    <hyperlink ref="F736:F791" r:id="rId1152" display="Etablissement de soutenance" xr:uid="{E67DA6CF-FD98-8F42-8F81-C5A25069A107}"/>
    <hyperlink ref="A649" r:id="rId1153" xr:uid="{02DE5B3D-78A2-0D46-9157-87B75C91A39D}"/>
    <hyperlink ref="C649" r:id="rId1154" xr:uid="{19184DA6-5C8B-FC4B-9FDD-51CF0407AAC3}"/>
    <hyperlink ref="A500" r:id="rId1155" xr:uid="{3407AB8C-CB94-9B40-B9D7-C8565757777C}"/>
    <hyperlink ref="C500" r:id="rId1156" xr:uid="{C2B6D6B7-0651-3941-AB8A-354490C1DFD3}"/>
    <hyperlink ref="A319" r:id="rId1157" xr:uid="{B28C91E8-514D-524E-87F0-311312648E11}"/>
    <hyperlink ref="C319" r:id="rId1158" xr:uid="{E5E38416-A850-5949-918F-13E89F6B1A19}"/>
    <hyperlink ref="A279" r:id="rId1159" xr:uid="{7DF09427-ABD7-8E4B-8C20-F84C7FBC7BD6}"/>
    <hyperlink ref="C279" r:id="rId1160" xr:uid="{BC119180-9FEE-B34A-B6BD-5D08F9CD0D48}"/>
    <hyperlink ref="A490" r:id="rId1161" xr:uid="{CA9511DE-74E9-854E-85D9-D575FD8B61AD}"/>
    <hyperlink ref="C490" r:id="rId1162" xr:uid="{9AA6EF1A-517D-194B-836F-B1DDF439BC31}"/>
    <hyperlink ref="A835" r:id="rId1163" xr:uid="{7D17CA63-5C2D-EC46-A766-449FC040AC16}"/>
    <hyperlink ref="C835" r:id="rId1164" xr:uid="{F07D440D-090F-3941-B515-941E66F7ED07}"/>
    <hyperlink ref="A318" r:id="rId1165" xr:uid="{9B20B862-33F9-EF4B-9668-4326C30EAD07}"/>
    <hyperlink ref="C318" r:id="rId1166" xr:uid="{784C8BC3-E64D-CF4A-8B2E-05DB5F8DCC90}"/>
    <hyperlink ref="A33" r:id="rId1167" xr:uid="{8BB2CF9D-1790-F644-B1B4-869A9E2ECBCD}"/>
    <hyperlink ref="C33" r:id="rId1168" xr:uid="{C03CFBA7-1E12-3E44-9094-C3D8EE0B3243}"/>
    <hyperlink ref="A171" r:id="rId1169" xr:uid="{68E93B61-BA43-7C4E-B24B-B412FE4F3985}"/>
    <hyperlink ref="C171" r:id="rId1170" xr:uid="{358740B5-A53E-234E-ADDB-250F2F02B00D}"/>
    <hyperlink ref="A226" r:id="rId1171" xr:uid="{DDD3FBBF-6CBB-4342-92F9-D850A5B0D4B2}"/>
    <hyperlink ref="C226" r:id="rId1172" xr:uid="{CF7C3740-D7EA-2444-8712-41CBDF060755}"/>
    <hyperlink ref="A54" r:id="rId1173" xr:uid="{959707A7-6190-C84F-BB20-143CDDD86126}"/>
    <hyperlink ref="C54" r:id="rId1174" xr:uid="{3D6C6F88-707B-2540-9C07-ED613C0AADCE}"/>
    <hyperlink ref="A446" r:id="rId1175" xr:uid="{DA7222CB-A8A3-FB48-89AF-797AFF5E9B5C}"/>
    <hyperlink ref="C446" r:id="rId1176" xr:uid="{153E3268-BC90-0545-8747-0658657F5EFA}"/>
    <hyperlink ref="A663" r:id="rId1177" xr:uid="{9F010603-B54A-C240-90CC-EDBCA20555FE}"/>
    <hyperlink ref="C663" r:id="rId1178" xr:uid="{4C5A9CE0-C1EF-1348-BB4A-FC9D21E9D849}"/>
    <hyperlink ref="A963" r:id="rId1179" xr:uid="{D10E425B-3C7A-8346-B4E9-ACBD58128843}"/>
    <hyperlink ref="C963" r:id="rId1180" xr:uid="{F0BAE0B2-283C-9147-89EA-530FB811EA2E}"/>
    <hyperlink ref="A370" r:id="rId1181" xr:uid="{D570F836-2631-3842-9034-9BB27CC48BDF}"/>
    <hyperlink ref="C370" r:id="rId1182" xr:uid="{E128E2B1-5D56-104C-9CD2-C097440D88CE}"/>
    <hyperlink ref="A507" r:id="rId1183" xr:uid="{AD3FD760-70B2-C440-B94A-69E3350E8652}"/>
    <hyperlink ref="C507" r:id="rId1184" xr:uid="{B668E094-A3B1-2D4D-9376-A2C8CC32E123}"/>
    <hyperlink ref="A322" r:id="rId1185" xr:uid="{1CFC606B-0033-9340-B0BE-FFAF16CF468A}"/>
    <hyperlink ref="C322" r:id="rId1186" xr:uid="{564A4AF8-9446-A74A-911A-72486C49FEF8}"/>
    <hyperlink ref="A108" r:id="rId1187" xr:uid="{3BF53AD2-1709-DE41-9525-6EB5C14037EA}"/>
    <hyperlink ref="C108" r:id="rId1188" xr:uid="{2B4097EE-6AC0-E841-BE41-A6CA6785A7CE}"/>
    <hyperlink ref="A472" r:id="rId1189" xr:uid="{DCEC6A81-E02D-7F41-9E5E-99609A0DA367}"/>
    <hyperlink ref="C472" r:id="rId1190" xr:uid="{58E4E499-CFDE-C540-AF3C-95C08B640359}"/>
    <hyperlink ref="A127" r:id="rId1191" xr:uid="{03ABEF83-44FC-FD4C-9873-096DE5892EC0}"/>
    <hyperlink ref="C127" r:id="rId1192" xr:uid="{C9C334D4-8DC0-3741-A5B5-727103D90B43}"/>
    <hyperlink ref="A32" r:id="rId1193" xr:uid="{5539C996-9041-2E41-9CC9-D67B12CA5A79}"/>
    <hyperlink ref="C32" r:id="rId1194" xr:uid="{13B2E41F-34D4-1B45-ABFE-01D473F1C6AD}"/>
    <hyperlink ref="A31" r:id="rId1195" xr:uid="{3B692114-E40E-FC4C-A686-26583FC37427}"/>
    <hyperlink ref="C31" r:id="rId1196" xr:uid="{6270C60E-BF3E-5841-9137-B1B261AA8387}"/>
    <hyperlink ref="A921" r:id="rId1197" xr:uid="{D6853B6C-F6AE-E64E-B7B0-9277801D20DD}"/>
    <hyperlink ref="A638" r:id="rId1198" xr:uid="{CFF14B19-7BC9-AE47-AA86-FD31808FB297}"/>
    <hyperlink ref="C638" r:id="rId1199" xr:uid="{AA215ECC-5F74-C846-B881-39D29B829B81}"/>
    <hyperlink ref="A368" r:id="rId1200" xr:uid="{3E705C1C-856F-FA42-8B41-49AA4FA7C1E2}"/>
    <hyperlink ref="C368" r:id="rId1201" xr:uid="{FB7B371B-06C9-7B4F-A3C3-0B85C5F3185E}"/>
    <hyperlink ref="A695" r:id="rId1202" xr:uid="{76694B49-9D01-1240-A01E-0B445C935F96}"/>
    <hyperlink ref="C695" r:id="rId1203" xr:uid="{46EF54C5-88CE-DC4B-BCA9-5F7412FC0C18}"/>
    <hyperlink ref="A1064" r:id="rId1204" xr:uid="{E5E791F6-A42B-5D49-8D95-2CE6975DC07B}"/>
    <hyperlink ref="C1064" r:id="rId1205" xr:uid="{BA4DC4F4-0672-5148-AB4A-481D9A30B739}"/>
    <hyperlink ref="A229" r:id="rId1206" xr:uid="{5E790B76-271E-0B49-A8DA-E9FD76560675}"/>
    <hyperlink ref="C229" r:id="rId1207" xr:uid="{76AFD764-F2AB-E745-972B-65BAE01D674E}"/>
    <hyperlink ref="A454" r:id="rId1208" xr:uid="{06C41458-B994-4642-97DA-80CFDA8FE3D2}"/>
    <hyperlink ref="C454" r:id="rId1209" xr:uid="{E7EA4387-9B95-4942-8C1E-7161F4C861C2}"/>
    <hyperlink ref="A581" r:id="rId1210" xr:uid="{3E494CC6-A2EE-1747-98F8-838698A9F0E3}"/>
    <hyperlink ref="C581" r:id="rId1211" xr:uid="{37D55112-B4A1-3143-8C1A-53A263B339E8}"/>
    <hyperlink ref="A99" r:id="rId1212" xr:uid="{B4922737-FB12-AF49-8746-0EE3986A8386}"/>
    <hyperlink ref="C99" r:id="rId1213" xr:uid="{4BEB2A63-90D1-EE41-B80B-DCBEFD1D7C4E}"/>
    <hyperlink ref="A1068" r:id="rId1214" xr:uid="{E84AD775-088B-B44B-8987-A6F88852E857}"/>
    <hyperlink ref="C1068" r:id="rId1215" xr:uid="{71F9B04A-B9D3-B046-8F08-C7FB2A8375CE}"/>
    <hyperlink ref="A306" r:id="rId1216" xr:uid="{1407AE48-758F-DC41-B8F9-D4504445FE08}"/>
    <hyperlink ref="C306" r:id="rId1217" xr:uid="{1B746172-9A50-8646-9A75-B6278BD1A303}"/>
    <hyperlink ref="A133" r:id="rId1218" xr:uid="{04EFD286-04D8-C941-8B91-ACCC7538377F}"/>
    <hyperlink ref="C133" r:id="rId1219" xr:uid="{EB42CEE8-000A-514B-A9B6-08F0BF77BAB4}"/>
    <hyperlink ref="A715" r:id="rId1220" xr:uid="{18F6BAF8-983B-0C44-AAB5-B46E13100551}"/>
    <hyperlink ref="C715" r:id="rId1221" xr:uid="{AFAA0CA1-2562-8D4D-8490-8F619BF79F88}"/>
    <hyperlink ref="A408" r:id="rId1222" xr:uid="{80D5601E-E6BD-3047-B0D2-8A6BB35619F8}"/>
    <hyperlink ref="C408" r:id="rId1223" xr:uid="{0BB3BEA7-C54A-1149-8C0A-749ADAD3DB79}"/>
    <hyperlink ref="A772" r:id="rId1224" xr:uid="{D95ADC0F-BC13-3D4C-A085-8AF69607C5FB}"/>
    <hyperlink ref="C772" r:id="rId1225" xr:uid="{54BEDACC-7409-9246-8103-56EF024C07B8}"/>
    <hyperlink ref="A693" r:id="rId1226" xr:uid="{4B3B835D-5560-A543-BB40-DD538684153B}"/>
    <hyperlink ref="C693" r:id="rId1227" xr:uid="{41F54B32-098A-CF40-B400-3BF0D084B699}"/>
    <hyperlink ref="A717" r:id="rId1228" xr:uid="{D66E675A-37DD-214B-99C0-77C1D08CC65A}"/>
    <hyperlink ref="C717" r:id="rId1229" xr:uid="{58223449-5792-7F44-A55D-B7112CDBD130}"/>
    <hyperlink ref="A797" r:id="rId1230" xr:uid="{06AB5132-11A2-2744-82AD-BA4FE22D6FEE}"/>
    <hyperlink ref="C797" r:id="rId1231" xr:uid="{0ADB9D64-F9D3-104D-939E-83F4D47144BC}"/>
    <hyperlink ref="A297" r:id="rId1232" xr:uid="{5784229C-440D-4C49-9220-34E09D89CA82}"/>
    <hyperlink ref="C297" r:id="rId1233" xr:uid="{2FEDAED3-B4B5-8D44-9394-C45F25E48D52}"/>
    <hyperlink ref="A1065" r:id="rId1234" xr:uid="{2697A396-A83F-C348-992F-08BF65957AF6}"/>
    <hyperlink ref="C1065" r:id="rId1235" xr:uid="{B39B653B-AC73-0E46-AAF0-4D108ABA28B0}"/>
    <hyperlink ref="A221" r:id="rId1236" xr:uid="{FC5B64AD-9170-7547-ABAE-A7610CCA12D5}"/>
    <hyperlink ref="C221" r:id="rId1237" xr:uid="{F93CBFD8-062F-884B-BDAC-B825AA3F8ABF}"/>
    <hyperlink ref="A955" r:id="rId1238" xr:uid="{6ED41F31-A7E9-234F-85BA-E294E6CCEC79}"/>
    <hyperlink ref="C955" r:id="rId1239" xr:uid="{571DF271-5067-1341-A5D2-2122901E3C0A}"/>
    <hyperlink ref="A952" r:id="rId1240" xr:uid="{85A029D6-625E-5B46-87DF-119A92131B81}"/>
    <hyperlink ref="C952" r:id="rId1241" xr:uid="{5DAE87A6-22DC-7B43-B25C-5958CB598859}"/>
    <hyperlink ref="A884" r:id="rId1242" xr:uid="{E83EDE6A-F0B2-B84F-ABA7-E8CCAACBE37C}"/>
    <hyperlink ref="C884" r:id="rId1243" xr:uid="{A851A7EB-4C8C-B546-814B-D39D77A3F695}"/>
    <hyperlink ref="A153" r:id="rId1244" xr:uid="{B24D8C15-9BD0-814E-A0E4-A7790C2A915E}"/>
    <hyperlink ref="C153" r:id="rId1245" xr:uid="{4BFEA9F9-010E-374B-A511-5A312407C7C2}"/>
    <hyperlink ref="A179" r:id="rId1246" xr:uid="{E493B705-F0B3-FF41-A0EA-F0B6CC65D6D3}"/>
    <hyperlink ref="C179" r:id="rId1247" xr:uid="{67108B38-09FA-0943-9AF4-9F1BBBF4334D}"/>
    <hyperlink ref="A89" r:id="rId1248" xr:uid="{6289469C-EE42-F54A-BF5F-9902881C930A}"/>
    <hyperlink ref="C89" r:id="rId1249" xr:uid="{50CC599F-79CC-5547-A4F1-3EB4F4316D1E}"/>
    <hyperlink ref="A852" r:id="rId1250" xr:uid="{56CD0273-82BE-9540-AD5F-4681ED21B46D}"/>
    <hyperlink ref="C852" r:id="rId1251" xr:uid="{EC045DE6-1CBB-354B-B147-A93D9B0559CA}"/>
    <hyperlink ref="A675" r:id="rId1252" xr:uid="{BC05E765-7450-204C-B409-9244EE9AA658}"/>
    <hyperlink ref="C675" r:id="rId1253" xr:uid="{DE3E573B-6408-3E45-83EF-00354C1CF0BA}"/>
    <hyperlink ref="A1004" r:id="rId1254" xr:uid="{8DFCE14F-D1F2-C343-84A7-566BA3D56880}"/>
    <hyperlink ref="C1004" r:id="rId1255" xr:uid="{EF0E2B2F-F146-B54B-8F13-573DB44973D4}"/>
    <hyperlink ref="A413" r:id="rId1256" xr:uid="{BBA87917-E230-FC4C-9ACC-DE1F8E70BA73}"/>
    <hyperlink ref="C413" r:id="rId1257" display="Institut de Recherche Technologique Syste" xr:uid="{4DABA1ED-0F73-F449-B415-252DEE2B74ED}"/>
    <hyperlink ref="A974" r:id="rId1258" xr:uid="{65B8AEBB-F335-404A-8473-1A1C370931C1}"/>
    <hyperlink ref="C974" r:id="rId1259" xr:uid="{60A455EC-E665-7D41-AF6A-BBE2C0EFC016}"/>
    <hyperlink ref="A864" r:id="rId1260" xr:uid="{421450AB-7926-9641-BA35-243B834F29FE}"/>
    <hyperlink ref="C864" r:id="rId1261" xr:uid="{9EAA585A-0227-9A44-8147-4BCD0E81B882}"/>
    <hyperlink ref="A60" r:id="rId1262" xr:uid="{E664CF21-50EE-0A46-A493-E920D1B6A408}"/>
    <hyperlink ref="C60" r:id="rId1263" xr:uid="{CE3FF702-7B03-9743-9BF3-C71B8869FFF8}"/>
    <hyperlink ref="C812" r:id="rId1264" xr:uid="{FDE866D7-5845-EF42-8A09-DC190FFAEE0C}"/>
    <hyperlink ref="C336" r:id="rId1265" xr:uid="{D00FCA75-BCF2-E441-AB97-081FF94BED0F}"/>
    <hyperlink ref="C1063" r:id="rId1266" xr:uid="{86365C2F-F8F2-384C-971D-3CA0E62806F0}"/>
    <hyperlink ref="C643" r:id="rId1267" xr:uid="{A2CAB407-CBEB-E64A-88E3-4D8A69CC4071}"/>
    <hyperlink ref="C73" r:id="rId1268" xr:uid="{D751C29D-FB3E-FA4A-97C0-BBD92E658692}"/>
    <hyperlink ref="C541" r:id="rId1269" xr:uid="{6558E1CA-D50C-EB4A-8475-05805C701DC1}"/>
    <hyperlink ref="C926" r:id="rId1270" xr:uid="{DF543868-905F-AB4A-A8DB-28B566277726}"/>
    <hyperlink ref="C339" r:id="rId1271" xr:uid="{F1B3B968-9C33-B64F-A195-2E62A9F1FD02}"/>
    <hyperlink ref="C932" r:id="rId1272" display="SALAISON DES VOLCANS D'AUVERGN" xr:uid="{77EFD37D-C69D-7846-A265-85345C1C8F82}"/>
    <hyperlink ref="C517" r:id="rId1273" xr:uid="{112620B9-B6DF-3C4A-9BE6-CC5192876DF5}"/>
    <hyperlink ref="A742" r:id="rId1274" xr:uid="{CA746FD5-002A-2C42-89B3-4DDA557ACCC8}"/>
    <hyperlink ref="C742" r:id="rId1275" xr:uid="{C07806CA-3664-434E-8420-B7D4C1304214}"/>
    <hyperlink ref="C943" r:id="rId1276" xr:uid="{5A0D4D47-62F2-DC46-A99E-74ADA45BA956}"/>
    <hyperlink ref="C503" r:id="rId1277" xr:uid="{AE1B0469-60D4-9345-80F4-C79BCBB0D0F9}"/>
    <hyperlink ref="C767" r:id="rId1278" xr:uid="{4A2B8668-A5AE-574A-9DDC-D666FE78082B}"/>
    <hyperlink ref="A309" r:id="rId1279" xr:uid="{B6A409C5-7F8A-D54C-B0D9-32D59E5BE0E3}"/>
    <hyperlink ref="C309" r:id="rId1280" xr:uid="{B5273A65-2BF5-0F4B-89DC-F4B5C2A54C14}"/>
    <hyperlink ref="C489" r:id="rId1281" xr:uid="{DEEA6B53-C17B-C44C-BB3E-E503C8C83F9B}"/>
    <hyperlink ref="C422" r:id="rId1282" xr:uid="{A687D6DA-CC69-B641-BFF2-6817ADE9E4DD}"/>
    <hyperlink ref="C424" r:id="rId1283" xr:uid="{9DB46314-0F11-5342-94E1-6BB6486C12F3}"/>
    <hyperlink ref="C271" r:id="rId1284" xr:uid="{7D217676-4DEF-AC46-BCC4-5DF0FAE9A2E5}"/>
    <hyperlink ref="C129" r:id="rId1285" xr:uid="{602D29BD-DE01-894E-B10C-38549B0CB6B5}"/>
    <hyperlink ref="C340" r:id="rId1286" xr:uid="{8621C24F-A9F6-5345-8D65-E06C95F45290}"/>
    <hyperlink ref="C410" r:id="rId1287" xr:uid="{9EA1B288-946A-6D4D-92BF-0B7593072388}"/>
    <hyperlink ref="C692" r:id="rId1288" xr:uid="{CD5CD065-8333-534F-B0B8-5155C47E47F0}"/>
    <hyperlink ref="C7" r:id="rId1289" xr:uid="{BCDD77FA-4F5C-C44E-B0BD-EB553C57C3EB}"/>
    <hyperlink ref="C101" r:id="rId1290" xr:uid="{6055FA4F-C686-884D-9C8E-07B51DA14D45}"/>
    <hyperlink ref="C386" r:id="rId1291" xr:uid="{5C1276AC-74D3-7347-9AC7-D545383D7DD3}"/>
    <hyperlink ref="C418" r:id="rId1292" xr:uid="{22ECDDB3-A113-A049-8305-523CB1F3D578}"/>
    <hyperlink ref="C869" r:id="rId1293" xr:uid="{A6C5BE4E-CC41-E441-B941-40F029E08482}"/>
    <hyperlink ref="C666" r:id="rId1294" xr:uid="{B6FFD687-1A4F-C744-A6F2-0B066D9056C8}"/>
    <hyperlink ref="C986" r:id="rId1295" xr:uid="{E73A3482-2351-604E-8888-C2A8716F2395}"/>
    <hyperlink ref="C216" r:id="rId1296" xr:uid="{C28E6750-1FDA-5A44-A7BD-2E1681F5A202}"/>
    <hyperlink ref="C102" r:id="rId1297" xr:uid="{9EE12A75-2FA0-9E44-BFFB-DDE488F2CE50}"/>
    <hyperlink ref="C659" r:id="rId1298" xr:uid="{02606B28-7FA3-2640-97A8-487D0C8B6300}"/>
    <hyperlink ref="C954" r:id="rId1299" xr:uid="{387B1BB7-0E45-2342-9AAA-6235C26751DD}"/>
    <hyperlink ref="C87" r:id="rId1300" xr:uid="{416C9684-EF7F-FD48-BE8D-1A5CF2F42CFB}"/>
    <hyperlink ref="C254" r:id="rId1301" xr:uid="{E7C9B505-C8E4-2147-8BE5-55177121E403}"/>
    <hyperlink ref="C802" r:id="rId1302" xr:uid="{561A30DE-9F1A-F445-8A91-05B9F5313751}"/>
    <hyperlink ref="C979" r:id="rId1303" xr:uid="{EC201474-CEB0-D24C-AF6F-2C21BD810411}"/>
    <hyperlink ref="C1001" r:id="rId1304" xr:uid="{78D1D190-3E17-0047-AD0A-5226646DBE55}"/>
    <hyperlink ref="C754" r:id="rId1305" xr:uid="{ADEC8B3D-D6AE-684C-8935-A0BBC686E728}"/>
    <hyperlink ref="C753" r:id="rId1306" xr:uid="{96495E7C-437C-F347-9B01-2B7C59C27CEE}"/>
    <hyperlink ref="C964" r:id="rId1307" xr:uid="{60B382CF-C86B-AD46-B1DE-FFC9A6C48E06}"/>
    <hyperlink ref="C217" r:id="rId1308" xr:uid="{30C8BC77-1296-9C43-96FE-C3D7BCB677DC}"/>
    <hyperlink ref="C266" r:id="rId1309" xr:uid="{6B5EED5E-6EDC-2442-BB62-09CD27E77730}"/>
    <hyperlink ref="C289" r:id="rId1310" xr:uid="{C05F19FA-1E6F-4948-A5FD-0DDE5FD94490}"/>
    <hyperlink ref="A509" r:id="rId1311" xr:uid="{8F7DCAEA-8611-4A4D-B0F2-FD96A422EBC1}"/>
    <hyperlink ref="C509" r:id="rId1312" xr:uid="{92586134-A0AE-4447-98E6-A8D0171A391B}"/>
    <hyperlink ref="C173" r:id="rId1313" xr:uid="{C2426C31-C395-6D41-894D-DECB070D6FEA}"/>
    <hyperlink ref="C348" r:id="rId1314" display="Arkéma" xr:uid="{D9EFC120-A264-3D45-823B-1BBA223CFECC}"/>
    <hyperlink ref="C350" r:id="rId1315" xr:uid="{2F338583-E627-9F4F-BEB3-38BB1838ACEC}"/>
    <hyperlink ref="C790" r:id="rId1316" xr:uid="{B643E8A7-6E64-1D4A-974B-70B711E3671F}"/>
    <hyperlink ref="C561" r:id="rId1317" xr:uid="{D74F3900-B495-AF4C-AE2A-7166CA7EDF1A}"/>
    <hyperlink ref="C12" r:id="rId1318" xr:uid="{108E9FD4-2559-5F48-B3E3-D65690CDDC3D}"/>
    <hyperlink ref="C578" r:id="rId1319" xr:uid="{5AC2B485-7E93-5945-9A98-B1FDF4DF365F}"/>
    <hyperlink ref="C577" r:id="rId1320" xr:uid="{FF14D7B4-2054-5D43-8EAF-F9BA292BABE0}"/>
    <hyperlink ref="C603" r:id="rId1321" xr:uid="{A54EE180-C5A2-9C4D-BFEC-E66AFB614F16}"/>
    <hyperlink ref="C616" r:id="rId1322" xr:uid="{9C64BF03-83C7-084C-82CD-E51A950A7D24}"/>
    <hyperlink ref="C88" r:id="rId1323" xr:uid="{9FF9784B-131E-DF4C-888D-F1790CF5AE74}"/>
    <hyperlink ref="C383" r:id="rId1324" xr:uid="{75FA7BB0-6F63-2248-97AE-EAA32E888CB7}"/>
    <hyperlink ref="C395" r:id="rId1325" xr:uid="{865BA092-A66E-5A4F-B930-5FF48C6D626C}"/>
    <hyperlink ref="C1058" r:id="rId1326" xr:uid="{C2E909F7-51EA-F648-A8B0-A9DBE62D8FAB}"/>
    <hyperlink ref="C36" r:id="rId1327" xr:uid="{B445FC07-9887-8141-9E61-FA416D67646B}"/>
    <hyperlink ref="C402" r:id="rId1328" xr:uid="{DC6FFC43-1776-3A4A-AFC9-0B9D9B43E607}"/>
    <hyperlink ref="C1067" r:id="rId1329" xr:uid="{C08D0E95-ED49-2543-8021-2F076334BD34}"/>
    <hyperlink ref="C778" r:id="rId1330" xr:uid="{9089832D-FF3B-BE42-9647-12FD5ADE35B0}"/>
    <hyperlink ref="C823" r:id="rId1331" xr:uid="{379E3CEC-D734-BF4D-B071-9DF0107BE5C2}"/>
    <hyperlink ref="C805" r:id="rId1332" xr:uid="{AD978344-70C4-974B-9898-FA2FED73F343}"/>
    <hyperlink ref="C882" r:id="rId1333" xr:uid="{1026B634-753E-9348-B33A-7D1FBC687A53}"/>
    <hyperlink ref="A911" r:id="rId1334" xr:uid="{852B330D-9179-5944-94C2-BF0B3494B0F9}"/>
    <hyperlink ref="C911" r:id="rId1335" xr:uid="{FF7808E4-95E1-1749-95C6-C899D3575B95}"/>
    <hyperlink ref="C919" r:id="rId1336" xr:uid="{12E01AA1-1542-8946-AF48-F217328D0183}"/>
    <hyperlink ref="C38" r:id="rId1337" xr:uid="{5A3B40EE-F14D-8D46-9FD4-6375A2DF7F96}"/>
    <hyperlink ref="C881" r:id="rId1338" xr:uid="{EE0B5DC0-68C4-0643-BF3B-40BCFBF80941}"/>
    <hyperlink ref="C37" r:id="rId1339" xr:uid="{F5E74D8A-6F7E-6640-90F2-7A012F0DFE01}"/>
    <hyperlink ref="C158" r:id="rId1340" xr:uid="{750EE148-FC0C-F149-A6E7-FDD956C70E96}"/>
    <hyperlink ref="A335" r:id="rId1341" xr:uid="{BFCA0D92-02B4-DD49-9F75-9BAB60B82853}"/>
    <hyperlink ref="C335" r:id="rId1342" xr:uid="{AB3CBE98-6D1C-DE44-A119-F40FB818CBB9}"/>
    <hyperlink ref="C555" r:id="rId1343" xr:uid="{4123F675-F050-5C42-A16B-A676413B0AB4}"/>
    <hyperlink ref="C283" r:id="rId1344" xr:uid="{4002FD0F-1F05-C841-9517-3A040A5090C5}"/>
    <hyperlink ref="C238" r:id="rId1345" xr:uid="{A21C4E0B-FE3E-E443-87D3-25505CB3E960}"/>
    <hyperlink ref="C124" r:id="rId1346" xr:uid="{2724C1DD-435B-714B-9EB3-248B37B4CF2F}"/>
    <hyperlink ref="C119" r:id="rId1347" xr:uid="{E31550E1-1D69-1944-853C-220A7331DD39}"/>
    <hyperlink ref="C1022" r:id="rId1348" xr:uid="{DF050B7F-5326-5D4D-9A5D-0219075BE010}"/>
    <hyperlink ref="C1038" r:id="rId1349" xr:uid="{52F2898A-9945-AD4B-953A-5AC70DC54B2C}"/>
    <hyperlink ref="C189" r:id="rId1350" xr:uid="{6439D8F0-38CA-5345-BE2A-454BE67A9DD2}"/>
    <hyperlink ref="C430" r:id="rId1351" xr:uid="{3ABDD117-F2C0-A843-9C10-D513A6ABD4C9}"/>
    <hyperlink ref="C811" r:id="rId1352" xr:uid="{E980A1FB-5F1B-444E-8F04-0A07203CFE83}"/>
    <hyperlink ref="C783" r:id="rId1353" xr:uid="{683E98F9-EE05-3A4B-A5BF-BC9BDD7CCA5E}"/>
    <hyperlink ref="C281" r:id="rId1354" xr:uid="{FB6FE72E-ECA7-6640-8964-994133406BD4}"/>
    <hyperlink ref="C392" r:id="rId1355" xr:uid="{003B72E7-A905-AF46-BC25-9E810DCF4216}"/>
    <hyperlink ref="C609" r:id="rId1356" xr:uid="{F9A4FD22-43FB-0147-ADA9-F3FB8F84CC8A}"/>
    <hyperlink ref="C730" r:id="rId1357" xr:uid="{C5741EA6-1EAC-9344-BC2F-A487ECCFEC39}"/>
    <hyperlink ref="C384" r:id="rId1358" xr:uid="{32DCCCC1-0D17-8B40-8A22-D2318C4A2C56}"/>
    <hyperlink ref="C385" r:id="rId1359" xr:uid="{33169D38-FC67-D841-800A-02A3E41133FB}"/>
    <hyperlink ref="C8" r:id="rId1360" xr:uid="{CB091C5D-217E-3943-B2C0-C5C5870CC415}"/>
    <hyperlink ref="C294" r:id="rId1361" xr:uid="{20A50360-2EB1-2F40-B3ED-A4DE547AC23B}"/>
    <hyperlink ref="C218" r:id="rId1362" xr:uid="{30966750-8157-CD44-8FFF-723AA79BBDC7}"/>
    <hyperlink ref="C314" r:id="rId1363" xr:uid="{BA886FA1-6224-D340-8308-42162FB28180}"/>
    <hyperlink ref="C1039" r:id="rId1364" xr:uid="{F749477C-CD5B-CA4D-840A-58210BEE3740}"/>
    <hyperlink ref="C347" r:id="rId1365" xr:uid="{A0E1FF96-5177-9345-95F6-C3914870F91C}"/>
    <hyperlink ref="C136" r:id="rId1366" xr:uid="{A490D7A7-4F32-0C43-81A8-7DE9D57B87BB}"/>
    <hyperlink ref="A330" r:id="rId1367" xr:uid="{317EA477-0386-734D-9ED4-7166B9D23C2E}"/>
    <hyperlink ref="C330" r:id="rId1368" xr:uid="{68BBFF02-553B-B546-B9C2-DFEBA7645B00}"/>
    <hyperlink ref="C9" r:id="rId1369" xr:uid="{576733D4-20A1-D941-B236-F8EBD4012843}"/>
    <hyperlink ref="C282" r:id="rId1370" xr:uid="{97C4DEAB-C0DF-3545-933F-0C76E9AAB3E8}"/>
    <hyperlink ref="C10" r:id="rId1371" xr:uid="{53755F48-AC9B-4544-B1DA-8ADC867013EB}"/>
    <hyperlink ref="C661" r:id="rId1372" xr:uid="{970953EF-6968-BA49-B5F9-1B28617498F2}"/>
    <hyperlink ref="C897" r:id="rId1373" xr:uid="{616B5D5C-DA7A-1747-ACB2-734E966E6FCB}"/>
    <hyperlink ref="C362" r:id="rId1374" xr:uid="{9C587B40-0F99-0348-9F07-FFF34DA99CC2}"/>
    <hyperlink ref="C803" r:id="rId1375" xr:uid="{1182853F-3D0B-E141-8E06-5F0AAD7C1168}"/>
    <hyperlink ref="C103" r:id="rId1376" xr:uid="{786BC1B8-602F-094E-BF5A-BFA6FFC735A5}"/>
    <hyperlink ref="C293" r:id="rId1377" xr:uid="{8166BD2F-507A-FD42-A72B-2B9334DD2A80}"/>
    <hyperlink ref="C486" r:id="rId1378" xr:uid="{302E483F-BE50-0445-9638-290C68E5CA80}"/>
    <hyperlink ref="C183" r:id="rId1379" xr:uid="{E6AF29E2-A9B4-1A42-8114-0E80D40BBACF}"/>
    <hyperlink ref="C640" r:id="rId1380" xr:uid="{187ACFBA-95D9-F448-8C47-7198AD0B663A}"/>
    <hyperlink ref="C766" r:id="rId1381" xr:uid="{EED15AEF-9914-C84C-9414-7154B62BB7A4}"/>
    <hyperlink ref="C608" r:id="rId1382" xr:uid="{A8FAF8F1-CA88-2849-868A-3C9E83ED96DE}"/>
    <hyperlink ref="C117" r:id="rId1383" xr:uid="{F1F94834-3B2A-DB45-BB04-7D0D6FA56EA7}"/>
    <hyperlink ref="C360" r:id="rId1384" xr:uid="{2AB532F1-01DA-EE4B-9E58-3E5CAC5159CB}"/>
    <hyperlink ref="C267" r:id="rId1385" xr:uid="{8975ADF6-7DAA-0044-84A8-75C96320E532}"/>
    <hyperlink ref="C818" r:id="rId1386" xr:uid="{F6D3DB2A-8270-1547-970E-11D88C67C532}"/>
    <hyperlink ref="C388" r:id="rId1387" xr:uid="{08961F79-792E-A442-A280-493C8056B4E9}"/>
    <hyperlink ref="C519" r:id="rId1388" xr:uid="{D507A7B3-374C-BF41-AA87-1350F4E112EE}"/>
    <hyperlink ref="C859" r:id="rId1389" xr:uid="{23B00C2A-1156-CE46-9A04-9DB52AC0BE4D}"/>
    <hyperlink ref="C924" r:id="rId1390" xr:uid="{A9E96C5A-A3C7-5E49-ABFD-2BF958A1AC00}"/>
    <hyperlink ref="C948" r:id="rId1391" xr:uid="{8DC89A9D-CDB1-894B-9226-03D4EF54DA53}"/>
    <hyperlink ref="A295" r:id="rId1392" xr:uid="{BC0975DC-53E7-404B-9B7C-76F0E15C9402}"/>
    <hyperlink ref="C295" r:id="rId1393" xr:uid="{ED410513-88BB-B842-A1B1-1A39AD2794C1}"/>
    <hyperlink ref="C925" r:id="rId1394" xr:uid="{8C082CBD-9E78-F845-B009-5455DBF72AEF}"/>
    <hyperlink ref="C118" r:id="rId1395" xr:uid="{18078DC3-8FA7-B247-85A7-0A8431E3122D}"/>
    <hyperlink ref="C11" r:id="rId1396" xr:uid="{135BF8FA-AD91-9C4C-ABAA-D18494E4951D}"/>
    <hyperlink ref="C471" r:id="rId1397" xr:uid="{9DFAB6B6-AF26-414F-8FFD-E504DA20C738}"/>
    <hyperlink ref="C526" r:id="rId1398" xr:uid="{D0704B76-A7E3-2349-85F8-28D0968E4643}"/>
    <hyperlink ref="C419" r:id="rId1399" xr:uid="{052DBF93-EABB-BA47-AA54-BB35496D86C4}"/>
    <hyperlink ref="C315" r:id="rId1400" xr:uid="{24F5249D-4273-8246-B228-CE62C253365D}"/>
    <hyperlink ref="C364" r:id="rId1401" xr:uid="{893B1408-D070-AB4E-935F-56DB9E4AF995}"/>
    <hyperlink ref="C903" r:id="rId1402" xr:uid="{6E5FE9AE-C816-5748-80C6-AC8E52DA1A74}"/>
    <hyperlink ref="C703" r:id="rId1403" xr:uid="{901FF9DD-A7B5-7740-85E5-79C6C1501E8C}"/>
    <hyperlink ref="C1074" r:id="rId1404" xr:uid="{50D563EB-A6C9-E44C-877D-4DEC30490F6F}"/>
    <hyperlink ref="C15" r:id="rId1405" xr:uid="{A429CFBC-DDD1-A04C-BE08-5487146AD8D1}"/>
    <hyperlink ref="C873" r:id="rId1406" xr:uid="{B89CC3AD-7C47-B641-809E-77A848F186CB}"/>
    <hyperlink ref="C888" r:id="rId1407" xr:uid="{5F07DA1C-01F2-6242-9998-25D8A9828599}"/>
    <hyperlink ref="C105" r:id="rId1408" xr:uid="{E8DB0E8E-2C38-CA4A-AEB6-4F270D601BD8}"/>
    <hyperlink ref="C939" r:id="rId1409" xr:uid="{D1B7D316-6ED7-5C40-B78C-FE91501ED5FB}"/>
    <hyperlink ref="C713" r:id="rId1410" xr:uid="{ED3F7095-63F5-7F48-A390-4DA4D956244C}"/>
    <hyperlink ref="C800" r:id="rId1411" xr:uid="{AF3BD56E-D02E-6047-81CA-EF55E05A0693}"/>
    <hyperlink ref="C1061" r:id="rId1412" xr:uid="{828C672E-C210-9C47-8A6A-72A0F5DBF7BA}"/>
    <hyperlink ref="C57" r:id="rId1413" xr:uid="{681928E8-517F-7F40-889D-5ABCAF671317}"/>
    <hyperlink ref="C159" r:id="rId1414" xr:uid="{64F457FE-6AF9-9B42-9B94-257718AA341F}"/>
    <hyperlink ref="C579" r:id="rId1415" xr:uid="{2A113B23-4F2A-3144-BCAB-D12EE1364C73}"/>
    <hyperlink ref="C331" r:id="rId1416" xr:uid="{D4B66271-DEC2-7741-9027-1E3525626A51}"/>
    <hyperlink ref="C997" r:id="rId1417" xr:uid="{14F87D9F-531D-E443-B140-D115F8D9928A}"/>
    <hyperlink ref="C822" r:id="rId1418" xr:uid="{EB60838F-6D53-C940-BCE0-14929C59DC18}"/>
    <hyperlink ref="C393" r:id="rId1419" xr:uid="{D6DF3F56-64EF-7642-8D94-9139F3389EAF}"/>
    <hyperlink ref="C850" r:id="rId1420" xr:uid="{862DAB92-515D-7E49-81F7-E0F7A7EB0386}"/>
    <hyperlink ref="C538" r:id="rId1421" xr:uid="{87B09DCE-E1B7-3E45-ACEE-0B48AFB30CC4}"/>
    <hyperlink ref="C316" r:id="rId1422" xr:uid="{C304230A-7CB3-3A44-B334-1D516C11793F}"/>
    <hyperlink ref="C565" r:id="rId1423" xr:uid="{633465A3-6AD6-054B-963D-DD2B6287EF74}"/>
    <hyperlink ref="C147" r:id="rId1424" xr:uid="{C1CCBE7E-B041-B84E-A4A5-4638FE5BF93F}"/>
    <hyperlink ref="C16" r:id="rId1425" xr:uid="{FBE1A895-CBAD-FE4A-86F9-B37CD7BCEE56}"/>
    <hyperlink ref="C841" r:id="rId1426" xr:uid="{8B7C123D-C6BC-B948-BADD-08CFD727425B}"/>
    <hyperlink ref="C121" r:id="rId1427" xr:uid="{31471B48-F05C-C941-A115-5D50E90FF615}"/>
    <hyperlink ref="C435" r:id="rId1428" xr:uid="{296C7477-E84E-C846-A876-AFDF3D49BC53}"/>
    <hyperlink ref="C676" r:id="rId1429" xr:uid="{FC2D8893-8535-164D-826D-B7A0C3FD039C}"/>
    <hyperlink ref="C1053" r:id="rId1430" xr:uid="{ED90A32C-E386-D24A-BCE5-CC9A6F348F6B}"/>
    <hyperlink ref="C482" r:id="rId1431" xr:uid="{F51CBD4C-D022-D149-ADF5-FA685C161BFF}"/>
    <hyperlink ref="C90" r:id="rId1432" xr:uid="{10625B86-4048-FF48-8B6C-622A45A8105E}"/>
    <hyperlink ref="C17" r:id="rId1433" xr:uid="{0E2E53ED-F025-FA41-858A-40ECA8FD2CB0}"/>
    <hyperlink ref="C701" r:id="rId1434" xr:uid="{5F399266-FF28-8241-9B74-FB4ECDAC5F92}"/>
    <hyperlink ref="C853" r:id="rId1435" xr:uid="{2BF3B81A-AAD9-274D-883F-FDDEB11ECA6D}"/>
    <hyperlink ref="C969" r:id="rId1436" xr:uid="{4FAE7013-A8FF-1F42-988D-9ED6A6885847}"/>
    <hyperlink ref="C18" r:id="rId1437" xr:uid="{E8881E35-2DDB-2F4B-955E-964A1ACA5FE8}"/>
    <hyperlink ref="C936" r:id="rId1438" xr:uid="{452AB6B4-3929-C845-8C5C-9DA17BF398D9}"/>
    <hyperlink ref="C284" r:id="rId1439" xr:uid="{AE554AB0-5737-7E45-A71E-C66EB1BB4A55}"/>
    <hyperlink ref="C662" r:id="rId1440" xr:uid="{E2622770-F69F-CE40-B73C-05956D462E6F}"/>
    <hyperlink ref="C296" r:id="rId1441" xr:uid="{050ABE53-F7BE-524E-B04C-F868B5F2F4D1}"/>
    <hyperlink ref="C148" r:id="rId1442" xr:uid="{6C3F8D86-CB37-5B4A-9CB9-54F45F98F5C6}"/>
    <hyperlink ref="C411" r:id="rId1443" xr:uid="{DFBB59FC-6DBF-6D4B-9FFA-3F51DF426C67}"/>
    <hyperlink ref="C920" r:id="rId1444" xr:uid="{E5C23EC6-E599-7541-A1DD-ED96C48C2FDA}"/>
    <hyperlink ref="C584" r:id="rId1445" xr:uid="{CE8A8810-8773-7545-BF08-5FED0B7A90FB}"/>
    <hyperlink ref="C1002" r:id="rId1446" xr:uid="{847FBD5B-BD52-2F4C-A8F1-B638F0FE0672}"/>
    <hyperlink ref="C190" r:id="rId1447" xr:uid="{0812EBCF-0129-4147-898D-0A2291499C8C}"/>
    <hyperlink ref="C131" r:id="rId1448" xr:uid="{A6BC69E5-EEF9-7049-ABD0-E7E88876EA68}"/>
    <hyperlink ref="C851" r:id="rId1449" xr:uid="{ECA4DC02-99B0-5949-86A6-3EA76A457F99}"/>
    <hyperlink ref="C203" r:id="rId1450" xr:uid="{2088BFC0-8F8B-E94B-B7B2-1F44B07B5E36}"/>
    <hyperlink ref="C683" r:id="rId1451" xr:uid="{E7661EB0-695F-BE40-8290-CE2552E98D2D}"/>
    <hyperlink ref="C520" r:id="rId1452" xr:uid="{1EDC134D-2E8D-4D47-A15F-2A468FBEC0C7}"/>
    <hyperlink ref="C776" r:id="rId1453" xr:uid="{D37EB2D4-A05C-9A4B-8DF8-3AE1FA2CC099}"/>
    <hyperlink ref="C876" r:id="rId1454" xr:uid="{96ADC827-8741-2441-91DB-353195DA4D54}"/>
    <hyperlink ref="C959" r:id="rId1455" xr:uid="{0FC9D883-3EC5-0A46-A398-E536842BB80D}"/>
    <hyperlink ref="C794" r:id="rId1456" xr:uid="{760CF85B-5E2C-694F-96E4-E57E6424F282}"/>
    <hyperlink ref="C246" r:id="rId1457" xr:uid="{6704E4B4-3754-9B4C-88B8-72D4E69CAE1E}"/>
    <hyperlink ref="C398" r:id="rId1458" xr:uid="{7F0D3745-F694-2343-91C4-04017085C05E}"/>
    <hyperlink ref="C352" r:id="rId1459" xr:uid="{014E9EDB-4246-1742-8AC6-B37734DC3134}"/>
    <hyperlink ref="C844" r:id="rId1460" xr:uid="{5E2B2200-4AA7-DE45-942A-FE91A7ED1181}"/>
    <hyperlink ref="C19" r:id="rId1461" xr:uid="{1DD6C183-8ABD-B14C-BA5A-728B5054D910}"/>
    <hyperlink ref="C160" r:id="rId1462" xr:uid="{3A61C66C-FE44-4843-9DCF-02125781716C}"/>
    <hyperlink ref="C927" r:id="rId1463" xr:uid="{94FAC914-5F16-934D-93D2-A845FF3ABFE2}"/>
    <hyperlink ref="C749" r:id="rId1464" xr:uid="{60B6D19D-8015-0640-8665-4EF9AFF2FD0A}"/>
    <hyperlink ref="C878" r:id="rId1465" xr:uid="{8C4E53CC-76CD-894D-967B-605721004ACC}"/>
    <hyperlink ref="C47" r:id="rId1466" xr:uid="{F445402D-1D4D-FF4B-8652-536EF9D3B140}"/>
    <hyperlink ref="A405" r:id="rId1467" xr:uid="{1FAF8FEE-DCD4-694C-A2E3-664270F6E29F}"/>
    <hyperlink ref="C405" r:id="rId1468" xr:uid="{B6414BC4-7473-7849-8AC5-07AD585D60B2}"/>
    <hyperlink ref="C774" r:id="rId1469" xr:uid="{5C997706-7164-284D-AD45-E38E19D4BD51}"/>
    <hyperlink ref="C239" r:id="rId1470" xr:uid="{5A923709-CD35-3F41-9C60-CA78FBB895A9}"/>
    <hyperlink ref="C855" r:id="rId1471" xr:uid="{F66D387D-90B5-BB41-928E-A531479CB6A1}"/>
    <hyperlink ref="C163" r:id="rId1472" xr:uid="{ABB9DE98-72CA-8646-8EC4-ABDFD7B85834}"/>
    <hyperlink ref="C624" r:id="rId1473" xr:uid="{E834E544-A42E-5842-91A6-805856C3B265}"/>
    <hyperlink ref="C815" r:id="rId1474" xr:uid="{A45094DC-947C-D545-8852-3A7DC80CD70C}"/>
    <hyperlink ref="C596" r:id="rId1475" xr:uid="{4A7BADCE-9863-D047-889D-788B1EBE4146}"/>
    <hyperlink ref="C704" r:id="rId1476" xr:uid="{4424A7CB-3440-2648-8BBD-05CEED3C2849}"/>
    <hyperlink ref="A92" r:id="rId1477" xr:uid="{96D53AC3-04A5-4845-8BD6-232294BBFF12}"/>
    <hyperlink ref="C92" r:id="rId1478" xr:uid="{57302D01-5733-054F-AA82-0539139E99ED}"/>
    <hyperlink ref="C373" r:id="rId1479" xr:uid="{952DBE57-83E4-A141-81F6-6105CF1F8668}"/>
    <hyperlink ref="C531" r:id="rId1480" xr:uid="{01A7B7F2-0853-C942-AF70-22968969A335}"/>
    <hyperlink ref="C1056" r:id="rId1481" xr:uid="{138EE7D2-1C65-914D-9226-46B84D93148D}"/>
    <hyperlink ref="C691" r:id="rId1482" xr:uid="{1280323F-634C-9440-82DC-9894EC027D39}"/>
    <hyperlink ref="C1000" r:id="rId1483" xr:uid="{F16E8985-4E72-4446-9F60-10A0F32B2343}"/>
    <hyperlink ref="C571" r:id="rId1484" xr:uid="{984EF8F8-8EF6-7B46-9485-7E849522A778}"/>
    <hyperlink ref="C374" r:id="rId1485" xr:uid="{168C18C4-C000-B547-8220-4B57088B81F3}"/>
    <hyperlink ref="C929" r:id="rId1486" xr:uid="{F956333D-8DCB-BB47-B07D-D43AD2A16DDA}"/>
    <hyperlink ref="C457" r:id="rId1487" xr:uid="{F303FF76-8882-FD49-88FE-F392B53A0D4D}"/>
    <hyperlink ref="C838" r:id="rId1488" xr:uid="{16E4EB04-E709-0F40-8AEA-5847793B0284}"/>
    <hyperlink ref="C977" r:id="rId1489" xr:uid="{BA3F0C6E-D3CC-F045-9E7C-208838CC4BEB}"/>
    <hyperlink ref="C700" r:id="rId1490" xr:uid="{9130106B-4B43-AD42-9817-967C0ED73EB6}"/>
    <hyperlink ref="C1030" r:id="rId1491" xr:uid="{49B17ABA-12F9-4341-92FB-224D40ED2A03}"/>
    <hyperlink ref="C937" r:id="rId1492" xr:uid="{F85BEA16-2129-3040-9863-DA94BCF01334}"/>
    <hyperlink ref="C20" r:id="rId1493" xr:uid="{CC67A12C-4925-704B-86BD-4FEB1617BEDF}"/>
    <hyperlink ref="C905" r:id="rId1494" xr:uid="{B497EB32-CF8D-A742-93A2-C9227783A521}"/>
    <hyperlink ref="C317" r:id="rId1495" xr:uid="{7F69326C-4B23-CB4D-83A3-1B7F8407928D}"/>
    <hyperlink ref="C106" r:id="rId1496" xr:uid="{9E0FA89B-BD43-4146-9B1C-16251B340D85}"/>
    <hyperlink ref="C602" r:id="rId1497" xr:uid="{3F34BF29-3619-E24A-B955-1C958D7DEB86}"/>
    <hyperlink ref="C359" r:id="rId1498" xr:uid="{8FD8B168-BD11-A841-9ADD-8400D800BEF3}"/>
    <hyperlink ref="C586" r:id="rId1499" xr:uid="{A9C30CC5-2294-0B48-A475-DD192990E19C}"/>
    <hyperlink ref="C170" r:id="rId1500" xr:uid="{A589B885-C4D6-D84B-B913-CC8918BBF1C1}"/>
    <hyperlink ref="A138" r:id="rId1501" xr:uid="{A7A0CE46-0449-8B4E-9439-935D043D1AD9}"/>
    <hyperlink ref="C138" r:id="rId1502" xr:uid="{008DF7F9-F300-ED40-8A9E-83BD4EB4D27E}"/>
    <hyperlink ref="C809" r:id="rId1503" xr:uid="{2891E9DA-AF97-0448-A40B-51752CAD7961}"/>
    <hyperlink ref="C780" r:id="rId1504" xr:uid="{26AB4E1A-C9DD-A14D-92D6-4E60D0CC77AA}"/>
    <hyperlink ref="C711" r:id="rId1505" xr:uid="{D6FF23B4-08C3-E649-8180-7CE1BC65FA2B}"/>
    <hyperlink ref="C429" r:id="rId1506" xr:uid="{EA38BA7F-2C60-2B41-BA83-36DFABC29BA6}"/>
    <hyperlink ref="C725" r:id="rId1507" xr:uid="{93E62564-08CE-8648-B674-30BD926CA55F}"/>
    <hyperlink ref="C98" r:id="rId1508" xr:uid="{FC44E395-7520-5A4B-A0F0-F44029B47D68}"/>
    <hyperlink ref="C689" r:id="rId1509" xr:uid="{7F8142EA-D692-B54B-A4BF-024E4F7783CE}"/>
    <hyperlink ref="C619" r:id="rId1510" xr:uid="{21D1DD29-FC63-214E-BF61-BAA0DC7257B7}"/>
    <hyperlink ref="C501" r:id="rId1511" xr:uid="{3694A230-A4BC-4041-90D0-6CA82CF21B2F}"/>
    <hyperlink ref="A967" r:id="rId1512" xr:uid="{4DEB9B97-7A60-524D-940F-F0526094EFA6}"/>
    <hyperlink ref="C967" r:id="rId1513" xr:uid="{D1DE75E4-923D-3E4C-A20F-A39CA9AC1CF5}"/>
    <hyperlink ref="C796" r:id="rId1514" xr:uid="{EF88D983-C981-914C-907F-0839D05CE53D}"/>
    <hyperlink ref="C252" r:id="rId1515" xr:uid="{6EDFE4AE-6373-F54E-92F7-C1ED040D5CF1}"/>
    <hyperlink ref="C180" r:id="rId1516" xr:uid="{F7108A7F-1578-C04C-BFBD-38898517E313}"/>
    <hyperlink ref="C837" r:id="rId1517" xr:uid="{82329314-6485-8142-9C47-1B947366874F}"/>
    <hyperlink ref="C63" r:id="rId1518" xr:uid="{C1FF6D62-A788-F345-A825-5B75FF7B972B}"/>
    <hyperlink ref="C1031" r:id="rId1519" xr:uid="{BC979C6B-8B58-C549-B5BF-9C1F8993CC33}"/>
    <hyperlink ref="C724" r:id="rId1520" xr:uid="{A8CDB51E-859A-DF41-AC04-91020D40D9B7}"/>
    <hyperlink ref="C542" r:id="rId1521" xr:uid="{3B6F3921-941E-824F-8A16-7E9E3D96F0BC}"/>
    <hyperlink ref="C670" r:id="rId1522" xr:uid="{663172AF-5669-FF43-ABB9-734374BE9CDA}"/>
    <hyperlink ref="C994" r:id="rId1523" xr:uid="{6AEE70D1-B9A9-C047-BFE7-71A1FC234B30}"/>
    <hyperlink ref="C164" r:id="rId1524" xr:uid="{625EA21C-3D38-BC4C-9766-3052DB60B0A9}"/>
    <hyperlink ref="C437" r:id="rId1525" display="RATPGroup" xr:uid="{F8A91D73-0712-404A-BD9A-7AF83E7FDC25}"/>
    <hyperlink ref="C684" r:id="rId1526" xr:uid="{4997987E-2EAD-9B4E-A230-B3B717297CBA}"/>
    <hyperlink ref="C983" r:id="rId1527" xr:uid="{7A32AD51-1F38-FE4F-A208-0A0268A74951}"/>
    <hyperlink ref="C447" r:id="rId1528" xr:uid="{94BA8948-444A-5047-8405-D8877C852446}"/>
    <hyperlink ref="C174" r:id="rId1529" xr:uid="{194A44CE-5BFB-724D-A4EB-300F9C1D39BA}"/>
    <hyperlink ref="C444" r:id="rId1530" xr:uid="{D2100F74-7210-1247-AFB1-C7BFF30A479F}"/>
    <hyperlink ref="C311" r:id="rId1531" xr:uid="{49E2E4D4-A8A2-2645-BBEC-98137FDBE930}"/>
    <hyperlink ref="C375" r:id="rId1532" xr:uid="{DEBB7376-A41F-8B4D-BAE4-3A79EED852CA}"/>
    <hyperlink ref="C821" r:id="rId1533" xr:uid="{31CB0A6D-2895-DD42-A0CB-ABA06810A2DC}"/>
    <hyperlink ref="C445" r:id="rId1534" xr:uid="{34AEAE2F-77E2-E54E-9570-09B217082C03}"/>
    <hyperlink ref="C894" r:id="rId1535" xr:uid="{5BD3F6AB-81BD-C048-854E-8FCA315B1890}"/>
    <hyperlink ref="C990" r:id="rId1536" xr:uid="{F61AA47C-F296-544A-882B-3EB096B38D85}"/>
    <hyperlink ref="C64" r:id="rId1537" xr:uid="{74B5BA71-DF48-B344-941C-126A46175741}"/>
    <hyperlink ref="C810" r:id="rId1538" xr:uid="{C244C5FC-66E0-9343-9BF2-F9A0063E046E}"/>
    <hyperlink ref="C161" r:id="rId1539" xr:uid="{E986C071-2B71-ED4B-BB81-309997057400}"/>
    <hyperlink ref="C484" r:id="rId1540" xr:uid="{17946F06-5DA8-B04B-BA38-F3954CD5AA8E}"/>
    <hyperlink ref="C757" r:id="rId1541" xr:uid="{8C3A2948-A04C-C342-90B7-F5D184C538A9}"/>
    <hyperlink ref="C423" r:id="rId1542" xr:uid="{3B4F214E-7AA2-424C-A3CC-523CE56183C8}"/>
    <hyperlink ref="C806" r:id="rId1543" xr:uid="{6A77EF22-81DB-6C41-865C-9C3A42012B75}"/>
    <hyperlink ref="C620" r:id="rId1544" display="https://www.linkedin.com/company/dataiku/" xr:uid="{B4B3F5A3-9F7D-164D-BF07-943FC398A6D7}"/>
    <hyperlink ref="C403" r:id="rId1545" xr:uid="{A74F761F-8B31-8649-A492-DD4F39A77341}"/>
    <hyperlink ref="C157" r:id="rId1546" xr:uid="{70BF83EC-56B9-8944-AEE1-AB29795DF4FE}"/>
    <hyperlink ref="C417" r:id="rId1547" display="IRT Jules Vernes" xr:uid="{17CFEFF8-4543-6348-823B-8ED1DB01E13A}"/>
    <hyperlink ref="C658" r:id="rId1548" xr:uid="{8E65B38F-9B05-6446-AE97-C743170ADE49}"/>
    <hyperlink ref="C338" r:id="rId1549" xr:uid="{0AA72951-72CA-DB46-88E4-E7A718057943}"/>
    <hyperlink ref="C1036" r:id="rId1550" xr:uid="{11DF2329-8219-9A4E-814B-8EB88C6C612B}"/>
    <hyperlink ref="C52" r:id="rId1551" xr:uid="{0DB14917-74C9-A848-B28D-1566B9B1890B}"/>
    <hyperlink ref="C327" r:id="rId1552" xr:uid="{07B5C0B5-5D42-9B47-89CC-82AC333BD380}"/>
    <hyperlink ref="C198" r:id="rId1553" xr:uid="{F31B65FB-8784-3544-9BAD-51CC06A902DE}"/>
    <hyperlink ref="C1037" r:id="rId1554" xr:uid="{39566016-ACC7-9745-9F95-785BCD5747C2}"/>
    <hyperlink ref="C139" r:id="rId1555" xr:uid="{3C64A524-63C6-9644-AAF9-510F8EE0EF14}"/>
    <hyperlink ref="C210" r:id="rId1556" xr:uid="{1D929A20-4172-CE4C-99DB-2892CF94A7DA}"/>
    <hyperlink ref="C660" r:id="rId1557" xr:uid="{6AADEAD3-2D76-C341-9277-8A3AF9709ABA}"/>
    <hyperlink ref="C243" r:id="rId1558" xr:uid="{421A6ECA-EC8E-2D47-AFF0-90790565CD36}"/>
    <hyperlink ref="C644" r:id="rId1559" xr:uid="{6CC2ED65-8A38-2B42-9F3D-79E9FA653DD1}"/>
    <hyperlink ref="C240" r:id="rId1560" xr:uid="{711A48DA-7601-6D46-8392-2291DB1C4989}"/>
    <hyperlink ref="C433" r:id="rId1561" xr:uid="{525EE1F4-EDC3-4B43-A825-B3439CC0DF78}"/>
    <hyperlink ref="C372" r:id="rId1562" xr:uid="{2FBFEAA6-C1C5-2945-A18F-82A1B4A0D88F}"/>
    <hyperlink ref="C48:C49" r:id="rId1563" display="Altran" xr:uid="{D351DA1C-E73E-014F-95C1-BFDB77F7B8B2}"/>
    <hyperlink ref="C382" r:id="rId1564" xr:uid="{C2CAB067-B890-0642-BE53-25516F65246C}"/>
    <hyperlink ref="C404" r:id="rId1565" xr:uid="{65644264-D2AB-D74E-B37F-29B5E6708DA2}"/>
    <hyperlink ref="C223" r:id="rId1566" xr:uid="{529199A6-2519-7F4C-876E-A83E173258D8}"/>
    <hyperlink ref="C590:C594" r:id="rId1567" display="Safran" xr:uid="{CBD675E4-37F6-394F-84C9-DE081A2F7007}"/>
    <hyperlink ref="C632:C633" r:id="rId1568" display="Serma Technologies" xr:uid="{2AB7CD80-B34F-234C-93D0-7A9CC3C2DFA6}"/>
    <hyperlink ref="C116" r:id="rId1569" xr:uid="{21FC063B-B4FA-B841-98D8-75EB977F5D46}"/>
    <hyperlink ref="C569:C572" r:id="rId1570" display="Renault-Nissan-Mitsubishi" xr:uid="{4C75BBCC-3ED9-C44A-B585-C7E27BB68CF3}"/>
    <hyperlink ref="A599" r:id="rId1571" xr:uid="{AA0CBEB7-435C-C541-A2DE-72E4F8B159B1}"/>
    <hyperlink ref="C599" r:id="rId1572" xr:uid="{5A370A2C-C05F-B946-AF9C-2E1371B1DC74}"/>
    <hyperlink ref="A965" r:id="rId1573" xr:uid="{CB56B0ED-F24F-EE4B-A3A5-402184F8AAA9}"/>
    <hyperlink ref="C965" r:id="rId1574" xr:uid="{8C7EAE98-08A7-7D47-810C-1E291F695208}"/>
    <hyperlink ref="A152" r:id="rId1575" xr:uid="{797ABC20-82AD-3F4C-B80F-DC4B2D0A11D7}"/>
    <hyperlink ref="C152" r:id="rId1576" xr:uid="{82F15CA3-9363-C248-A785-F99D6822EF33}"/>
    <hyperlink ref="A426" r:id="rId1577" xr:uid="{1C8215BE-6D8E-5442-AD65-69C314DE74F3}"/>
    <hyperlink ref="C426" r:id="rId1578" xr:uid="{43CB04C3-73AD-EE4C-B2A2-A284DB3240D7}"/>
    <hyperlink ref="A799" r:id="rId1579" display="Xavier Demoulin" xr:uid="{B18A1DFD-15B3-B044-9B3B-C9CA79189446}"/>
    <hyperlink ref="C799" r:id="rId1580" xr:uid="{3F044D0C-B3A5-4B44-8A4F-D8CE87B0F5C5}"/>
    <hyperlink ref="A196" r:id="rId1581" xr:uid="{C7726B9E-8D25-1F45-9FCB-633B486C4A08}"/>
    <hyperlink ref="C196" r:id="rId1582" xr:uid="{705287AE-9CB0-224B-819A-52E1189472BE}"/>
    <hyperlink ref="A947" r:id="rId1583" xr:uid="{23849CC8-D21B-914B-BE89-3078D6EAD65D}"/>
    <hyperlink ref="C947" r:id="rId1584" xr:uid="{C3FA4271-1FE7-C940-8CA8-59427588129D}"/>
    <hyperlink ref="C731" r:id="rId1585" xr:uid="{627CEB59-944B-E644-AE49-3EBD140B27A7}"/>
    <hyperlink ref="A1015" r:id="rId1586" xr:uid="{C54737E1-04D3-E246-9218-3F0CC3E2CEA2}"/>
    <hyperlink ref="C1015" r:id="rId1587" xr:uid="{49386A0C-9C2E-CB44-929A-5E88910BCCA9}"/>
    <hyperlink ref="A537" r:id="rId1588" xr:uid="{14D87240-82AA-8E4C-A670-0840D08E7695}"/>
    <hyperlink ref="C537" r:id="rId1589" xr:uid="{A565D897-BB64-6C4A-A55E-258584A3D84B}"/>
    <hyperlink ref="A438" r:id="rId1590" xr:uid="{8968AAAE-0FF3-F64E-BE71-A29095C47049}"/>
    <hyperlink ref="C438" r:id="rId1591" xr:uid="{BCF24888-43E1-444A-9C0C-A45400F187B9}"/>
    <hyperlink ref="A458" r:id="rId1592" xr:uid="{6684BE5E-E9BE-4141-B67C-FB64A980DC7F}"/>
    <hyperlink ref="C458" r:id="rId1593" xr:uid="{4560AD19-E5CE-9840-8E30-6745F7F1D8C0}"/>
    <hyperlink ref="A91" r:id="rId1594" xr:uid="{ED90F55B-B33B-9449-ABF6-300C8F8F9C38}"/>
    <hyperlink ref="C91" r:id="rId1595" xr:uid="{33A76EDC-F602-2249-BD5D-5D63654D6142}"/>
    <hyperlink ref="A573" r:id="rId1596" xr:uid="{43443D7A-DF49-BC4E-A134-31E5FD63953C}"/>
    <hyperlink ref="C573" r:id="rId1597" xr:uid="{2C808047-4954-B14E-AD92-17F8FEF01A58}"/>
    <hyperlink ref="A863" r:id="rId1598" xr:uid="{44B2BBB6-35BC-D743-8A62-8C887867EFE5}"/>
    <hyperlink ref="C863" r:id="rId1599" xr:uid="{5A1A551F-B00C-8C40-BCC8-7EA259DAD9BE}"/>
    <hyperlink ref="A679" r:id="rId1600" xr:uid="{39E49724-7222-3245-A5D2-BD2C6921EF63}"/>
    <hyperlink ref="C679" r:id="rId1601" xr:uid="{F537B753-F2A3-2540-B592-463BA7ACBFCA}"/>
    <hyperlink ref="A1045" r:id="rId1602" xr:uid="{5AF3BA3A-5B58-6840-A38A-4D93606767FB}"/>
    <hyperlink ref="A58" r:id="rId1603" xr:uid="{46E7D1BE-A690-7645-A6F6-D6B629B99BAC}"/>
    <hyperlink ref="C58" r:id="rId1604" xr:uid="{52B8A539-A6B6-644F-9F8C-A10C39954BE0}"/>
    <hyperlink ref="C740" r:id="rId1605" xr:uid="{748B4B94-E7F1-714B-B0EC-BF810991C13E}"/>
    <hyperlink ref="A1044" r:id="rId1606" xr:uid="{EF08EB1E-2169-0049-B8C8-B3E7207AD128}"/>
    <hyperlink ref="C1044" r:id="rId1607" xr:uid="{5335C58D-5CDC-A843-80ED-C3943419AB78}"/>
    <hyperlink ref="A391" r:id="rId1608" xr:uid="{E67707AB-9795-7B41-804C-9F185F70F642}"/>
    <hyperlink ref="C391" r:id="rId1609" xr:uid="{AFE22420-9781-704C-B326-6EAD7C96A0D5}"/>
    <hyperlink ref="A41" r:id="rId1610" xr:uid="{CECDDD19-BF27-0346-B490-80435BAAAFC3}"/>
    <hyperlink ref="C41" r:id="rId1611" xr:uid="{D2AED50D-9924-5345-99F2-A8C70BA9B8C4}"/>
    <hyperlink ref="A219" r:id="rId1612" xr:uid="{53946B3C-CA99-A543-8276-E91BC2D55B56}"/>
    <hyperlink ref="C219" r:id="rId1613" xr:uid="{10153A9F-637F-1745-8583-C48E17F62461}"/>
    <hyperlink ref="A427" r:id="rId1614" xr:uid="{4E55635E-AA2A-084A-B717-BE5DDAB4F694}"/>
    <hyperlink ref="C427" r:id="rId1615" xr:uid="{81834D17-D9ED-2444-8C98-E34A95A77CC4}"/>
    <hyperlink ref="A46" r:id="rId1616" xr:uid="{8D2342C8-9E8D-B44B-B789-7ED27A08D6D6}"/>
    <hyperlink ref="C46" r:id="rId1617" xr:uid="{B047F10B-3241-504F-8F74-3CAB3DAF1641}"/>
    <hyperlink ref="A647" r:id="rId1618" xr:uid="{9DEC12DE-5F8D-6F41-8276-F0C43E8A6BC6}"/>
    <hyperlink ref="C647" r:id="rId1619" xr:uid="{8F930EF7-6DEE-404D-A445-B96A87086A89}"/>
    <hyperlink ref="A176" r:id="rId1620" xr:uid="{7C8EEA58-1FC2-9C45-BC53-2ADCC24EC596}"/>
    <hyperlink ref="C176" r:id="rId1621" xr:uid="{1E44AB5D-D20D-8D47-A600-53C92A9A525B}"/>
    <hyperlink ref="A247" r:id="rId1622" xr:uid="{FE01F85E-6D02-BD4E-90FD-A0A477936752}"/>
    <hyperlink ref="C247" r:id="rId1623" xr:uid="{BC0B0CC3-35FF-BC4E-92FA-92A2D582B40C}"/>
    <hyperlink ref="A931" r:id="rId1624" xr:uid="{B5D27698-4512-F94F-8A83-220CB383446C}"/>
    <hyperlink ref="C931" r:id="rId1625" xr:uid="{E7DF3D4B-E5F6-7F46-8D98-0983254E7D60}"/>
    <hyperlink ref="A412" r:id="rId1626" xr:uid="{02643B50-3007-8F49-94A5-824B69FAD204}"/>
    <hyperlink ref="C412" r:id="rId1627" xr:uid="{EC229595-E55C-5D48-9377-23D256B8A039}"/>
    <hyperlink ref="A1026" r:id="rId1628" xr:uid="{2172D64A-B99C-BE4D-8960-07FFA4F1B197}"/>
    <hyperlink ref="C1026" r:id="rId1629" xr:uid="{96C42B55-9AE9-0542-B890-A193EFEB96DE}"/>
    <hyperlink ref="A334" r:id="rId1630" xr:uid="{507FC8EA-53AF-164B-9124-D32A258CB87D}"/>
    <hyperlink ref="C334" r:id="rId1631" xr:uid="{C55439DB-FFD0-9B4B-B317-A8F4DF2F5795}"/>
    <hyperlink ref="A132" r:id="rId1632" xr:uid="{5348AC85-2BBC-A843-BBF2-AD852BEC3F2B}"/>
    <hyperlink ref="C132" r:id="rId1633" xr:uid="{2839F290-0AC3-724B-A50B-3B12CC3C61E8}"/>
    <hyperlink ref="A365" r:id="rId1634" xr:uid="{0FA6B0A3-39DF-6748-B35C-3D38816C31FA}"/>
    <hyperlink ref="C365" r:id="rId1635" xr:uid="{1F9B8564-6FD7-C14B-ABEE-029CD53A0581}"/>
    <hyperlink ref="A185" r:id="rId1636" xr:uid="{DC5BAD78-FD0E-664E-81F9-992ED61F9CB2}"/>
    <hyperlink ref="C185" r:id="rId1637" xr:uid="{5491C4F9-DFDF-3C45-851C-111BFA9D57C1}"/>
    <hyperlink ref="A848" r:id="rId1638" xr:uid="{A429C7CD-1640-7748-BBC8-DA897B67B4D2}"/>
    <hyperlink ref="C848" r:id="rId1639" xr:uid="{48E12930-06A6-EB4F-AF4B-5B8DD1E4AE43}"/>
    <hyperlink ref="A351" r:id="rId1640" xr:uid="{4CE3E519-6769-D242-9813-56B56D9A6612}"/>
    <hyperlink ref="C351" r:id="rId1641" xr:uid="{FFE1BE56-58EA-A04B-AEDA-466CEA16EEFA}"/>
    <hyperlink ref="A263" r:id="rId1642" xr:uid="{1AA23EF4-C0DC-7348-A346-CE64516D26E7}"/>
    <hyperlink ref="C263" r:id="rId1643" xr:uid="{BBAB6ECD-9053-7B47-9F47-CE4D58A911B6}"/>
    <hyperlink ref="A696" r:id="rId1644" xr:uid="{0F068CDA-8CAD-664F-921D-30A2BCCA208F}"/>
    <hyperlink ref="C696" r:id="rId1645" xr:uid="{F1E8DCB9-3560-CA44-A505-FABFEE821E71}"/>
    <hyperlink ref="A993" r:id="rId1646" xr:uid="{D7E1922D-AF97-A04B-BC01-40FF5AEDED9C}"/>
    <hyperlink ref="C993" r:id="rId1647" xr:uid="{DE9800A6-CE92-5843-A2BF-78BB4783E10C}"/>
    <hyperlink ref="A389" r:id="rId1648" xr:uid="{DBCF1968-7EE6-6B4D-A88A-46DBA2CD7465}"/>
    <hyperlink ref="C389" r:id="rId1649" xr:uid="{A9DB28AD-E57B-2C46-91E8-F162F1C3FD51}"/>
    <hyperlink ref="A209" r:id="rId1650" xr:uid="{42E070F5-4CD9-FD41-8ADD-BF20FB17D566}"/>
    <hyperlink ref="C209" r:id="rId1651" xr:uid="{13E59389-C8B5-BD4C-8E3C-475E90A698D9}"/>
    <hyperlink ref="A740" r:id="rId1652" xr:uid="{CFC31D02-AAC9-2746-8647-8C4FAEC845C4}"/>
    <hyperlink ref="A874" r:id="rId1653" xr:uid="{2F6315AB-6756-654E-9CA3-BA73CE4885F5}"/>
    <hyperlink ref="C874" r:id="rId1654" xr:uid="{55CF8BE9-D29D-3C44-A7B8-2401D39FF095}"/>
    <hyperlink ref="A212" r:id="rId1655" xr:uid="{A77D55AD-C6D7-2E4B-99C0-78DE91181562}"/>
    <hyperlink ref="C212" r:id="rId1656" xr:uid="{3FD5C282-AB11-4245-895D-D689982611D7}"/>
    <hyperlink ref="A650" r:id="rId1657" xr:uid="{42F826C0-44D9-FD4F-B44B-512026589D5E}"/>
    <hyperlink ref="C650" r:id="rId1658" xr:uid="{AA289C1D-9D02-134C-ACA9-2C0E9FB6687A}"/>
    <hyperlink ref="A25" r:id="rId1659" xr:uid="{FF1AC67F-905D-3448-A972-DBE40FCF625F}"/>
    <hyperlink ref="C25" r:id="rId1660" xr:uid="{CA44B992-A039-2D40-9C1F-5B76F42C5FEC}"/>
    <hyperlink ref="A524" r:id="rId1661" xr:uid="{3C942636-C80B-904D-A207-DCFE3CD288EB}"/>
    <hyperlink ref="C524" r:id="rId1662" xr:uid="{A1D8081E-944E-4F45-8904-F180F1ACA2BE}"/>
    <hyperlink ref="A399" r:id="rId1663" xr:uid="{A97994D2-E2AC-A343-989C-4A84A36A5E2C}"/>
    <hyperlink ref="C399" r:id="rId1664" xr:uid="{83C6AD47-C5BF-2148-8B7C-AE706D3B953D}"/>
    <hyperlink ref="A590" r:id="rId1665" display="Yogesh Karpate" xr:uid="{1C0F7440-5131-CB40-8313-5A11D5A76A9E}"/>
    <hyperlink ref="C590" r:id="rId1666" xr:uid="{0329F5AD-4C89-294D-9F51-C84841E8713C}"/>
    <hyperlink ref="C723" r:id="rId1667" xr:uid="{2B7DE5A4-7614-6742-BD3B-6ACE234FB859}"/>
    <hyperlink ref="A723" r:id="rId1668" xr:uid="{AA40D8AF-A155-A449-BABF-AF1C42048F8F}"/>
    <hyperlink ref="A233" r:id="rId1669" xr:uid="{869D9557-C424-A947-B052-AED42817C775}"/>
    <hyperlink ref="C233" r:id="rId1670" xr:uid="{5B3D6A67-590E-3E43-9F3B-798F0F556CC6}"/>
    <hyperlink ref="A587" r:id="rId1671" xr:uid="{36231193-B75F-9549-AC76-C78576D0DC0F}"/>
    <hyperlink ref="A109" r:id="rId1672" xr:uid="{2DE10EBD-E5BB-E545-82FD-E2E459822D03}"/>
    <hyperlink ref="C109" r:id="rId1673" xr:uid="{289F8B40-A175-0A4E-8CF6-7F6A014B79C8}"/>
    <hyperlink ref="A567" r:id="rId1674" xr:uid="{070296A7-5871-924C-925E-3623D08D3A30}"/>
    <hyperlink ref="C567" r:id="rId1675" xr:uid="{F1070CD6-736A-C349-908C-47E844916055}"/>
    <hyperlink ref="A326" r:id="rId1676" xr:uid="{CF0B43F0-5A3E-B041-9270-0144C583CEC0}"/>
    <hyperlink ref="C326" r:id="rId1677" xr:uid="{86E5473A-F79E-7B44-BF4A-8027D8F42E64}"/>
    <hyperlink ref="A843" r:id="rId1678" xr:uid="{8CEAED37-CDCA-F641-9610-7942B0D2AF4B}"/>
    <hyperlink ref="C843" r:id="rId1679" xr:uid="{1E168F70-C93E-BC49-AF74-9131AE39C137}"/>
    <hyperlink ref="A842" r:id="rId1680" xr:uid="{45CB42A9-C89F-B149-938E-96D6DBAFA1F9}"/>
    <hyperlink ref="C842" r:id="rId1681" xr:uid="{D8CD3C6B-9A1A-6440-A6A7-C9C5246F1173}"/>
    <hyperlink ref="A991" r:id="rId1682" xr:uid="{465216C4-6032-7E4D-B5C7-54E1C6577E96}"/>
    <hyperlink ref="C991" r:id="rId1683" xr:uid="{C09158B7-D646-F544-8A85-12659F397F0C}"/>
    <hyperlink ref="A234" r:id="rId1684" xr:uid="{2808C050-7746-D54C-A512-B8BF5C982415}"/>
    <hyperlink ref="C234" r:id="rId1685" xr:uid="{4F212955-A247-BF43-9D61-2E4211C36C9F}"/>
    <hyperlink ref="A76" r:id="rId1686" xr:uid="{84A6515E-4711-E34C-AAAE-B479BEB35E0D}"/>
    <hyperlink ref="C76" r:id="rId1687" xr:uid="{2134BEB5-A925-1144-BDC7-8C33E8A904DE}"/>
    <hyperlink ref="A854" r:id="rId1688" xr:uid="{729FB5B1-DC07-CF4A-B182-8BA524C215AE}"/>
    <hyperlink ref="C854" r:id="rId1689" xr:uid="{B8A8563D-0885-164E-88B7-F2F9882BDA0C}"/>
    <hyperlink ref="A916" r:id="rId1690" xr:uid="{E1F51FAB-E2BC-734C-BA2A-D7DDA6456C1A}"/>
    <hyperlink ref="A463" r:id="rId1691" xr:uid="{618F5DC9-27EE-A843-9D5A-2FC42FB4E793}"/>
    <hyperlink ref="C463" r:id="rId1692" xr:uid="{87DB9C04-212C-784E-A4DF-1F98DD877DA4}"/>
    <hyperlink ref="A928" r:id="rId1693" xr:uid="{797706A8-60B1-7543-9F1A-279548472BB7}"/>
    <hyperlink ref="C928" r:id="rId1694" xr:uid="{F4519AF9-915C-CD44-9580-982463F8167A}"/>
    <hyperlink ref="A353" r:id="rId1695" xr:uid="{2C941A1C-4992-594F-84CD-3D1304CED643}"/>
    <hyperlink ref="C353" r:id="rId1696" xr:uid="{0E368F2B-315E-3C4D-A0A1-CBF714CB8795}"/>
    <hyperlink ref="A227" r:id="rId1697" xr:uid="{EFA6244D-CE23-794F-B704-17D558279C63}"/>
    <hyperlink ref="C227" r:id="rId1698" xr:uid="{A0638D99-A8E2-1B41-A674-CE60249199E8}"/>
    <hyperlink ref="A371" r:id="rId1699" xr:uid="{DE85DD84-6CB7-1241-AC02-7845C2E77993}"/>
    <hyperlink ref="C371" r:id="rId1700" xr:uid="{75643443-A304-4C4C-87AF-3A772635FC2D}"/>
    <hyperlink ref="A235" r:id="rId1701" xr:uid="{D518D1A2-DCD8-5F49-9001-F1B208E9F0BA}"/>
    <hyperlink ref="C235" r:id="rId1702" xr:uid="{53B2FB03-97A7-0C4F-BA4E-125E5B3CF52A}"/>
    <hyperlink ref="A870" r:id="rId1703" xr:uid="{3F9E9074-1A86-574F-AD07-83C2A8F7DEFC}"/>
    <hyperlink ref="C870" r:id="rId1704" xr:uid="{6E67469C-35A7-5349-86BE-23E280EF6ACA}"/>
    <hyperlink ref="A137" r:id="rId1705" xr:uid="{6C8907BE-6427-9545-9632-C1CF4D758C0E}"/>
    <hyperlink ref="C137" r:id="rId1706" xr:uid="{0C564F66-E834-F44F-B24F-19A8B533BE91}"/>
    <hyperlink ref="A819" r:id="rId1707" xr:uid="{7C89FED6-3FDE-7444-A347-3A669DF0D7F6}"/>
    <hyperlink ref="C819" r:id="rId1708" xr:uid="{E4B7FFF0-75ED-D145-B45B-F4CCA90784A1}"/>
    <hyperlink ref="A768" r:id="rId1709" xr:uid="{D2A6DBA3-F02E-334C-88A5-FA0676CA44BF}"/>
    <hyperlink ref="C768" r:id="rId1710" xr:uid="{340CB0E4-8E4E-E641-8A17-B8BF578C8B81}"/>
    <hyperlink ref="A612" r:id="rId1711" xr:uid="{2FDC8EC2-F726-AF43-8942-43440FF9EE00}"/>
    <hyperlink ref="C612" r:id="rId1712" xr:uid="{764ABA19-B1C6-F840-85FB-C79A0B586CC9}"/>
    <hyperlink ref="A953" r:id="rId1713" xr:uid="{5222258C-FA52-FE4E-924B-7DA112A7DD51}"/>
    <hyperlink ref="C953" r:id="rId1714" xr:uid="{5B786B3D-E74E-BD47-8CA3-4A77308F60ED}"/>
    <hyperlink ref="A61" r:id="rId1715" xr:uid="{1469CE49-DE63-0A49-B532-2DDC06D06937}"/>
    <hyperlink ref="C61" r:id="rId1716" xr:uid="{01BADAF9-E394-A946-84A4-015CA6E860D8}"/>
    <hyperlink ref="A220" r:id="rId1717" xr:uid="{10CB1901-232F-094B-BC30-86B0DC7E9BD8}"/>
    <hyperlink ref="C220" r:id="rId1718" xr:uid="{93DAA6F0-20F3-F449-BEF7-7FE479BC6EF5}"/>
    <hyperlink ref="A960" r:id="rId1719" xr:uid="{DD780885-28A5-BB41-A635-C1C9F19F3C7E}"/>
    <hyperlink ref="A378" r:id="rId1720" display="Adrien Kerfourn" xr:uid="{B0A51D79-F3B1-1845-8BC6-84EC2A1F2041}"/>
    <hyperlink ref="C378" r:id="rId1721" xr:uid="{97850472-D64A-4249-8C5F-38CE076F5F93}"/>
    <hyperlink ref="A26" r:id="rId1722" xr:uid="{75059853-7920-D04D-A269-91F70EEF20CD}"/>
    <hyperlink ref="C26" r:id="rId1723" xr:uid="{F60CEC01-7240-7149-9620-DAB9806C213D}"/>
    <hyperlink ref="C323" r:id="rId1724" xr:uid="{A63E8B58-266C-8043-A879-30E1741AC777}"/>
    <hyperlink ref="A379" r:id="rId1725" xr:uid="{B3344FE5-4F1A-F247-98DE-91601659A380}"/>
    <hyperlink ref="C379" r:id="rId1726" xr:uid="{1FCE8DB3-1270-4741-A878-61639F02BCC0}"/>
    <hyperlink ref="A62" r:id="rId1727" xr:uid="{C28FE65F-5768-684F-B2C4-314542EA2839}"/>
    <hyperlink ref="C62" r:id="rId1728" xr:uid="{80627EE8-DDD7-7349-A99C-A123E620D746}"/>
    <hyperlink ref="A982" r:id="rId1729" xr:uid="{A6DEDCC4-4AC0-AB49-936D-4986538E65F7}"/>
    <hyperlink ref="C982" r:id="rId1730" xr:uid="{B32F878D-65DA-8F48-95F8-12FD25FD5636}"/>
    <hyperlink ref="A264" r:id="rId1731" xr:uid="{E1018DA8-7294-7F40-BFF5-53850A0A7C59}"/>
    <hyperlink ref="C264" r:id="rId1732" xr:uid="{F4E73DE3-2D89-A540-B211-7FF8129AF9F7}"/>
    <hyperlink ref="A934" r:id="rId1733" xr:uid="{7AB6D5F6-2C27-804F-93FB-C307BB44435A}"/>
    <hyperlink ref="C934" r:id="rId1734" xr:uid="{4806D4EA-E187-F24E-A8DD-2B6418892AC9}"/>
    <hyperlink ref="A156" r:id="rId1735" xr:uid="{A5D8892E-8AB1-E940-8EC6-6B14628739D7}"/>
    <hyperlink ref="C156" r:id="rId1736" xr:uid="{AD9971B2-F27E-A943-9299-B9758D2E8988}"/>
    <hyperlink ref="A349" r:id="rId1737" xr:uid="{CDF5D980-01D0-B848-A5D4-33A9A5A13538}"/>
    <hyperlink ref="C349" r:id="rId1738" xr:uid="{59F52E00-A2ED-BF4A-A093-704B4194E54D}"/>
    <hyperlink ref="A451" r:id="rId1739" xr:uid="{141D375E-F812-4040-AF0F-465C235EF024}"/>
    <hyperlink ref="C451" r:id="rId1740" xr:uid="{5F7BB447-A2E5-8D4E-A1E0-34EBCD1EE950}"/>
    <hyperlink ref="A182" r:id="rId1741" xr:uid="{28265DED-6829-B74D-BF55-3000F523C616}"/>
    <hyperlink ref="C182" r:id="rId1742" xr:uid="{F0178B17-A962-4D44-B87E-F0B4D51647E9}"/>
    <hyperlink ref="A632" r:id="rId1743" xr:uid="{C516F6EA-DEFB-7448-A4B8-4A82F57ACA74}"/>
    <hyperlink ref="C632" r:id="rId1744" xr:uid="{37803FBF-1BA3-4E48-B921-650690981614}"/>
    <hyperlink ref="A914" r:id="rId1745" xr:uid="{26BCB8C1-66B3-CF4E-905F-F0F81751BF6F}"/>
    <hyperlink ref="C914" r:id="rId1746" xr:uid="{B20E2F13-A5B5-6547-9DF0-903E462ABD5B}"/>
    <hyperlink ref="A836" r:id="rId1747" xr:uid="{E993DC56-870B-6740-9B1F-67D3CF5CAD4A}"/>
    <hyperlink ref="C836" r:id="rId1748" xr:uid="{1735ABBB-B804-C34D-91B7-DDC8379320C5}"/>
    <hyperlink ref="A550" r:id="rId1749" xr:uid="{C8E5658E-5D19-AD4B-AB02-671251997A72}"/>
    <hyperlink ref="C550" r:id="rId1750" xr:uid="{7F7787CD-2031-2B4F-ABD1-ECEE50D270B5}"/>
    <hyperlink ref="A483" r:id="rId1751" xr:uid="{07E1EEB5-6992-FA45-AA02-F978131BFD4C}"/>
    <hyperlink ref="C483" r:id="rId1752" xr:uid="{617BECBA-B50D-E746-B616-F6B5B87A1D59}"/>
    <hyperlink ref="A972" r:id="rId1753" xr:uid="{D22520B6-4497-B340-823F-49F20297FBD8}"/>
    <hyperlink ref="C972" r:id="rId1754" xr:uid="{700B25A1-B50E-0D4E-9143-720C9B19B7BD}"/>
    <hyperlink ref="A995" r:id="rId1755" xr:uid="{7C60E096-FD57-F04A-A598-949E1A5FB71D}"/>
    <hyperlink ref="C995" r:id="rId1756" xr:uid="{5918DDB9-6C7F-244B-9F89-88F5A6FF3172}"/>
    <hyperlink ref="A942" r:id="rId1757" xr:uid="{C2A29779-A425-5346-92DA-23BA27920F9C}"/>
    <hyperlink ref="C942" r:id="rId1758" xr:uid="{4B44E771-2DA1-E940-9F13-788B6CFE70C9}"/>
    <hyperlink ref="A922" r:id="rId1759" xr:uid="{3D251CA0-3B87-AB45-875B-28752546FBAD}"/>
    <hyperlink ref="C922" r:id="rId1760" xr:uid="{5429CB92-C0F8-7B4D-BFAB-9F67CF1E4BA4}"/>
    <hyperlink ref="A636" r:id="rId1761" xr:uid="{940A9F58-AC2C-5D4A-B213-3235C145F44B}"/>
    <hyperlink ref="A214" r:id="rId1762" xr:uid="{5BA717B9-4BDE-7F41-A5FE-FED7097AFEC8}"/>
    <hyperlink ref="C214" r:id="rId1763" xr:uid="{60E0356C-205A-7748-A956-57374E75E30F}"/>
    <hyperlink ref="A786" r:id="rId1764" xr:uid="{89EE858E-85E4-BE49-9FFE-4D8CC8E3D6F6}"/>
    <hyperlink ref="C786" r:id="rId1765" xr:uid="{C5923A62-758D-1547-9581-2D663D881016}"/>
    <hyperlink ref="A915" r:id="rId1766" xr:uid="{71460EA2-BF27-9341-A911-E2205103D1C2}"/>
    <hyperlink ref="C915" r:id="rId1767" xr:uid="{DA7C9582-86CC-2043-BD6D-093E2ED52053}"/>
    <hyperlink ref="A707" r:id="rId1768" xr:uid="{3E7879E3-1CCD-AA43-8DC9-D819EAF9C799}"/>
    <hyperlink ref="C707" r:id="rId1769" xr:uid="{23919698-5C05-B645-8249-836988892CD0}"/>
    <hyperlink ref="A50" r:id="rId1770" xr:uid="{609AEBE8-6661-3849-9C79-A435DD07857E}"/>
    <hyperlink ref="C50" r:id="rId1771" xr:uid="{D0EADCFB-C6D2-CA49-ACEF-011B4E2C02A6}"/>
    <hyperlink ref="A777" r:id="rId1772" display="Paul Dorval" xr:uid="{82584966-0434-8348-9C51-2544FB7EA289}"/>
    <hyperlink ref="C777" r:id="rId1773" xr:uid="{AE84AAE7-A125-E346-99D8-5524ECA53381}"/>
    <hyperlink ref="A199" r:id="rId1774" xr:uid="{E5BEDC3D-6C58-C944-8CCA-52E3A2FD8BF7}"/>
    <hyperlink ref="C199" r:id="rId1775" xr:uid="{1B85F54F-5C98-A344-9443-F52864394F01}"/>
    <hyperlink ref="A999" r:id="rId1776" xr:uid="{29D2AF92-0F6D-1149-B7DD-04316381DC04}"/>
    <hyperlink ref="A622" r:id="rId1777" xr:uid="{702A5D41-4DB0-8E43-8898-7C3F6DA2A7BA}"/>
    <hyperlink ref="C622" r:id="rId1778" xr:uid="{BB318816-1E02-E648-B493-1B2EBD3625FD}"/>
    <hyperlink ref="A1042" r:id="rId1779" xr:uid="{885455DF-4745-CE44-832D-451B5C4864CF}"/>
    <hyperlink ref="C1042" r:id="rId1780" xr:uid="{72B4959D-16CB-1E40-85E5-94AA38542758}"/>
    <hyperlink ref="A547" r:id="rId1781" xr:uid="{5B773CBC-CE42-144A-B831-FEE987F263DC}"/>
    <hyperlink ref="C547" r:id="rId1782" xr:uid="{30C3700A-5D72-4646-B79A-D896DED9D691}"/>
    <hyperlink ref="A1017" r:id="rId1783" xr:uid="{1559880F-C9B7-9A4C-A382-D8C21A89CC0E}"/>
    <hyperlink ref="A467" r:id="rId1784" xr:uid="{C73D5E8E-707F-EF47-8A72-390A7B2B130A}"/>
    <hyperlink ref="C467" r:id="rId1785" xr:uid="{5C1DBEDB-4047-E547-8498-2EEEEC64D444}"/>
    <hyperlink ref="A763" r:id="rId1786" xr:uid="{10525C68-449A-C54D-BF1A-069BAF909CA8}"/>
    <hyperlink ref="C763" r:id="rId1787" xr:uid="{54250773-3EEF-7A43-9641-6670619E48BA}"/>
    <hyperlink ref="A256" r:id="rId1788" xr:uid="{A9A17031-EAA5-B74E-96AE-C71606C94AE8}"/>
    <hyperlink ref="C256" r:id="rId1789" xr:uid="{8C540146-FC83-9A45-8748-7BA7F66C3AE4}"/>
    <hyperlink ref="A270" r:id="rId1790" xr:uid="{9F682F2C-79F2-2F43-BB44-86A73B567D72}"/>
    <hyperlink ref="C270" r:id="rId1791" xr:uid="{B53D89F2-52DE-A54B-BD47-FFA585509434}"/>
    <hyperlink ref="A512" r:id="rId1792" xr:uid="{6605BF25-E702-7942-BCD3-D5C867F26D64}"/>
    <hyperlink ref="C512" r:id="rId1793" xr:uid="{B8A392F7-A7C1-D34D-9E10-D96A3FDDB935}"/>
    <hyperlink ref="A357" r:id="rId1794" xr:uid="{141DACC7-2A9A-7847-B4F3-D999613FCBF7}"/>
    <hyperlink ref="C357" r:id="rId1795" xr:uid="{6ACA4C09-23FE-C840-B3D2-28032D93DFDC}"/>
    <hyperlink ref="A631" r:id="rId1796" xr:uid="{D53FDFE3-F474-8B4D-9ADB-9A50A2670B71}"/>
    <hyperlink ref="C631" r:id="rId1797" xr:uid="{FF8157AE-F115-2248-87DA-7A61B7D6AF95}"/>
    <hyperlink ref="A23" r:id="rId1798" xr:uid="{70D22ECF-2A45-6545-9540-28F5A86A793C}"/>
    <hyperlink ref="C23" r:id="rId1799" xr:uid="{E44C9C02-E3D4-FC4C-8679-12220E313093}"/>
    <hyperlink ref="A857" r:id="rId1800" xr:uid="{BBF555D0-D229-A84B-8513-DC5C8EE64B02}"/>
    <hyperlink ref="C857" r:id="rId1801" xr:uid="{D804C509-D5AA-7D4A-9216-946069510D01}"/>
    <hyperlink ref="A949" r:id="rId1802" display="Jean-Francois Hoffmann" xr:uid="{7607656F-2A92-604A-9B52-A809AE958D47}"/>
    <hyperlink ref="C949" r:id="rId1803" xr:uid="{0A99E629-8BDD-CD48-86E7-FA3C8BF18771}"/>
    <hyperlink ref="A543" r:id="rId1804" xr:uid="{401B63B4-A199-C640-9E66-3FBA1E63DC60}"/>
    <hyperlink ref="A24" r:id="rId1805" xr:uid="{B08CF289-E2AF-DB44-97B9-37328BE56F15}"/>
    <hyperlink ref="C24" r:id="rId1806" xr:uid="{7A846256-886A-C647-8B75-0E0E9D9F1F84}"/>
    <hyperlink ref="A149" r:id="rId1807" xr:uid="{21260BF6-EE56-7540-B0EF-91318A95F287}"/>
    <hyperlink ref="C149" r:id="rId1808" xr:uid="{BD5933F6-BA37-384F-87D9-3251B49A10BF}"/>
    <hyperlink ref="A556" r:id="rId1809" xr:uid="{83397ACF-425A-7A44-A4AB-43EE633B65C5}"/>
    <hyperlink ref="C556" r:id="rId1810" xr:uid="{1D4E37DA-6B4F-5443-A140-871317788802}"/>
    <hyperlink ref="A604" r:id="rId1811" xr:uid="{AC2E9151-7F52-2B49-8545-595FEA4D3D81}"/>
    <hyperlink ref="A477" r:id="rId1812" xr:uid="{6F26FFEE-586F-5444-9E6E-67E85D2374F0}"/>
    <hyperlink ref="C477" r:id="rId1813" xr:uid="{D4AB9927-190B-3D44-87DF-0790D7C41D93}"/>
    <hyperlink ref="A747" r:id="rId1814" xr:uid="{5BA11090-704F-CD45-AF91-8F7FBC021D03}"/>
    <hyperlink ref="C747" r:id="rId1815" xr:uid="{2D53789D-D185-1843-A3EA-50AF24B7FB43}"/>
    <hyperlink ref="A558" r:id="rId1816" xr:uid="{3CD3EE3B-6C1A-CA4C-85E7-5E8899944191}"/>
    <hyperlink ref="C558" r:id="rId1817" xr:uid="{053CBAD7-B705-6645-B052-19EFEDE77100}"/>
    <hyperlink ref="A946" r:id="rId1818" xr:uid="{B9504676-00DB-3C4E-8E5D-3A8CC4851217}"/>
    <hyperlink ref="C946" r:id="rId1819" xr:uid="{91CCF3F6-CE73-174B-9D33-9ED8E0278174}"/>
    <hyperlink ref="A560" r:id="rId1820" xr:uid="{E9E74302-CF7F-D54D-903D-D5D7F3E0F670}"/>
    <hyperlink ref="C560" r:id="rId1821" xr:uid="{228A7AAD-201A-8D4B-8371-EA8DCFD241C9}"/>
    <hyperlink ref="A107" r:id="rId1822" xr:uid="{46BC8DCB-AF6F-C746-97BA-8F1FBA17B716}"/>
    <hyperlink ref="C107" r:id="rId1823" xr:uid="{0384785E-368D-DD42-99D2-60F43CAF85E9}"/>
    <hyperlink ref="A690" r:id="rId1824" xr:uid="{FAA1F049-E615-CC42-9461-B826C7A0E66E}"/>
    <hyperlink ref="C690" r:id="rId1825" xr:uid="{D57D3D92-FBA2-0E40-875D-188847647CC4}"/>
    <hyperlink ref="A535" r:id="rId1826" xr:uid="{11B0D5B2-D03D-D64C-BC7D-A1DE3CCF3AB9}"/>
    <hyperlink ref="C535" r:id="rId1827" xr:uid="{0A984D95-20ED-6745-B63E-B6156EFB815E}"/>
    <hyperlink ref="A775" r:id="rId1828" xr:uid="{0D455951-A81F-B94A-B03D-505895E75ED6}"/>
    <hyperlink ref="C775" r:id="rId1829" xr:uid="{040C9DF3-5E04-5845-A604-D18F13838E53}"/>
    <hyperlink ref="A585" r:id="rId1830" xr:uid="{206870A9-72EF-754F-8198-0F405E1BA7D2}"/>
    <hyperlink ref="C585" r:id="rId1831" xr:uid="{5C1D7DF1-9976-E244-BC11-78EF7F368561}"/>
    <hyperlink ref="A629" r:id="rId1832" xr:uid="{CEF9C57B-BA02-5B49-A22E-D3F378E00816}"/>
    <hyperlink ref="C629" r:id="rId1833" xr:uid="{586E11B3-8388-FD42-B97B-5F7E932F33A2}"/>
    <hyperlink ref="A409" r:id="rId1834" xr:uid="{0486BD4D-A314-084C-8D7F-591431F14504}"/>
    <hyperlink ref="C409" r:id="rId1835" xr:uid="{6CF9718C-3586-4245-A80F-E4DEE68571BC}"/>
    <hyperlink ref="A276" r:id="rId1836" xr:uid="{2308714A-DC5F-3847-B584-E22A8A864910}"/>
    <hyperlink ref="A184" r:id="rId1837" xr:uid="{16CD423E-1819-DA48-ACFE-33A25F5A0FD4}"/>
    <hyperlink ref="C184" r:id="rId1838" xr:uid="{B87C224B-4C12-6E42-A13D-66ECD0CFE2B4}"/>
    <hyperlink ref="A951" r:id="rId1839" xr:uid="{DB47525E-96DB-CC42-9D7A-FA9F029BD669}"/>
    <hyperlink ref="C951" r:id="rId1840" xr:uid="{D1A0EF36-F8CB-8441-9527-C1051B3E7D42}"/>
    <hyperlink ref="F900:F932" r:id="rId1841" display="Corte" xr:uid="{D603EF9D-E849-AD48-B625-1F8D74717D0C}"/>
    <hyperlink ref="A516" r:id="rId1842" xr:uid="{94175260-2E13-4A46-B549-C2D5DFE48DDD}"/>
    <hyperlink ref="C516" r:id="rId1843" xr:uid="{4D8BEA73-7D80-9A4E-BA60-CBE1ADD6F923}"/>
    <hyperlink ref="A396" r:id="rId1844" xr:uid="{1ECC2DAC-0085-F348-BE72-B713C13AE64F}"/>
    <hyperlink ref="C396" r:id="rId1845" xr:uid="{275AD1AC-B41B-784B-B9F1-220B323E1152}"/>
    <hyperlink ref="A453" r:id="rId1846" xr:uid="{982219E2-1E22-7A42-8D62-A9E3C858C195}"/>
    <hyperlink ref="C453" r:id="rId1847" xr:uid="{B65E6F45-133F-224A-92C9-7E86AC5D85F6}"/>
    <hyperlink ref="A1023" r:id="rId1848" xr:uid="{4CFEF12D-D306-5D43-B09A-474134335F61}"/>
    <hyperlink ref="C1023" r:id="rId1849" xr:uid="{05525335-A6CA-C541-8A04-374B2AB9FCDF}"/>
    <hyperlink ref="A910" r:id="rId1850" xr:uid="{4F2B043B-297C-7C4C-97AA-8E8FAFB994AD}"/>
    <hyperlink ref="C910" r:id="rId1851" xr:uid="{E174833B-6A4D-1840-912A-0F9B43E1A212}"/>
    <hyperlink ref="A1003" r:id="rId1852" xr:uid="{DF6F077A-EACD-CD4A-89A9-AAC6902F3078}"/>
    <hyperlink ref="C1003" r:id="rId1853" xr:uid="{2F641112-4CB4-7C49-B48B-9E31F68BAE14}"/>
    <hyperlink ref="A672" r:id="rId1854" xr:uid="{1EC01AE4-058D-3C4A-8D3A-27046B5080D0}"/>
    <hyperlink ref="C672" r:id="rId1855" xr:uid="{CE60D10E-A688-6D4C-8F18-C59EDFC17146}"/>
    <hyperlink ref="A938" r:id="rId1856" xr:uid="{89E1B944-A5BE-1641-AAB8-8640841D8E4E}"/>
    <hyperlink ref="C938" r:id="rId1857" xr:uid="{6C84A3B0-F0A4-A24C-9335-E375A23197F5}"/>
    <hyperlink ref="A213" r:id="rId1858" xr:uid="{D4809A51-367E-614B-B2BE-2CA93F1F6F7C}"/>
    <hyperlink ref="C213" r:id="rId1859" xr:uid="{C63B2DDB-80F5-5A46-B410-89B69C68D67D}"/>
    <hyperlink ref="A548" r:id="rId1860" xr:uid="{DA8F21C6-99FE-D54D-816E-BCC804B6D775}"/>
    <hyperlink ref="C548" r:id="rId1861" xr:uid="{B556344D-CFD9-FB4F-AB13-24502BEA181C}"/>
    <hyperlink ref="A387" r:id="rId1862" xr:uid="{78A652E3-C8BF-994A-A8BF-043960DB28F1}"/>
    <hyperlink ref="C387" r:id="rId1863" xr:uid="{09645F3F-97A9-8046-9A2E-70F0B18A698A}"/>
    <hyperlink ref="F933:F943" r:id="rId1864" display="Nice" xr:uid="{F7B1A9CB-3AC7-9B4D-AB8A-943A2C6FF994}"/>
    <hyperlink ref="F944:F967" r:id="rId1865" display="Saint-Etienne, EMSE" xr:uid="{BF6338F8-B855-004F-937A-4B235C677084}"/>
    <hyperlink ref="A930" r:id="rId1866" xr:uid="{574C7589-C5C1-3E4B-8236-DF66BD932BC6}"/>
    <hyperlink ref="C930" r:id="rId1867" xr:uid="{342A7CFF-DDC6-5445-8272-3FDAADA5668C}"/>
    <hyperlink ref="A880" r:id="rId1868" xr:uid="{F56ECA56-AA4B-404A-9B8A-2A6B1218D8D3}"/>
    <hyperlink ref="C880" r:id="rId1869" xr:uid="{D0F51815-0109-0849-A0D8-20CB58A3A681}"/>
    <hyperlink ref="A883" r:id="rId1870" xr:uid="{51FC776B-470A-1243-AAFD-77B5EA178811}"/>
    <hyperlink ref="C883" r:id="rId1871" xr:uid="{030E4BBB-5EE7-E944-98A0-1D46A44A397B}"/>
    <hyperlink ref="A96" r:id="rId1872" xr:uid="{F2D04F07-604E-BE4C-8500-C66904F2CF4D}"/>
    <hyperlink ref="C96" r:id="rId1873" xr:uid="{A0544AB1-A034-0D4B-BF53-448FE71A694E}"/>
    <hyperlink ref="A551" r:id="rId1874" xr:uid="{DC10AE69-7F33-C64A-95CA-41746F25DE7C}"/>
    <hyperlink ref="C551" r:id="rId1875" xr:uid="{0DCE3F2E-C006-5545-8FC0-F048B30ED40B}"/>
    <hyperlink ref="A621" r:id="rId1876" xr:uid="{2330ED81-A604-5C44-9244-3C247D5C4E37}"/>
    <hyperlink ref="C621" r:id="rId1877" xr:uid="{8D909BF7-5790-0847-946D-04266CF55D39}"/>
    <hyperlink ref="A97" r:id="rId1878" xr:uid="{2C9B1522-0637-DD4B-B10A-514239E6EABE}"/>
    <hyperlink ref="C97" r:id="rId1879" xr:uid="{89D03084-F187-0B4D-A004-7674475302B0}"/>
    <hyperlink ref="A406" r:id="rId1880" xr:uid="{4D408EA7-BB43-AA4B-9522-5C4B01C8C841}"/>
    <hyperlink ref="C406" r:id="rId1881" xr:uid="{9552C33C-C959-DF43-A8F0-2418411F8E8F}"/>
    <hyperlink ref="A804" r:id="rId1882" xr:uid="{CC2656C6-07A2-2141-96AD-DFAFA71EA95D}"/>
    <hyperlink ref="C804" r:id="rId1883" xr:uid="{31C1BA30-B9C1-F743-A425-DF4A5BE78277}"/>
    <hyperlink ref="A51" r:id="rId1884" xr:uid="{D4DD06A5-392C-BA49-957C-FB790FF53FAC}"/>
    <hyperlink ref="C51" r:id="rId1885" xr:uid="{0D5CE792-4932-3D4A-9890-F6C8641F725E}"/>
    <hyperlink ref="A968" r:id="rId1886" xr:uid="{3158FDA9-E576-8E44-8D13-C45EBEFDA40A}"/>
    <hyperlink ref="C968" r:id="rId1887" xr:uid="{58C1F49F-8B12-7847-B3E9-18DA5DEAECC0}"/>
    <hyperlink ref="A657" r:id="rId1888" xr:uid="{7653C2B3-98C2-EF49-89E0-86C791B3EA09}"/>
    <hyperlink ref="A820" r:id="rId1889" xr:uid="{6987820E-3638-8047-9A5E-190994ADC119}"/>
    <hyperlink ref="C820" r:id="rId1890" xr:uid="{FA12B1DB-A2CD-B241-A9FE-5053261BAFAC}"/>
    <hyperlink ref="A523" r:id="rId1891" xr:uid="{22B4938A-BAFD-2847-8D92-E2CE33572F72}"/>
    <hyperlink ref="C523" r:id="rId1892" xr:uid="{D59BB8EB-BC8C-D64D-A29B-00378906B74C}"/>
    <hyperlink ref="A893" r:id="rId1893" xr:uid="{07EFC45C-85DF-434C-9EF9-04A6FE0A15E5}"/>
    <hyperlink ref="C893" r:id="rId1894" xr:uid="{3780390B-FAA5-4E43-8BA4-BF334BEDA26D}"/>
    <hyperlink ref="A533" r:id="rId1895" xr:uid="{E39AB025-C011-B143-9252-7E09DE8B93F6}"/>
    <hyperlink ref="C533" r:id="rId1896" xr:uid="{1F290056-70AB-9346-943D-DEC2CE978128}"/>
    <hyperlink ref="A123" r:id="rId1897" xr:uid="{588B0738-CBE4-D748-8B82-51EAF0C9AD0C}"/>
    <hyperlink ref="C123" r:id="rId1898" xr:uid="{DF361296-BF5F-2640-A7ED-2F66B05C2EF9}"/>
    <hyperlink ref="A301" r:id="rId1899" xr:uid="{3EC43884-A7C4-AE46-95D6-B303FB5E5862}"/>
    <hyperlink ref="C301" r:id="rId1900" xr:uid="{B0931E4E-20D7-594D-A281-23F87139F116}"/>
    <hyperlink ref="A899" r:id="rId1901" display="David Perrin" xr:uid="{13D10D46-117C-1749-A32B-9887A3C2C230}"/>
    <hyperlink ref="C899" r:id="rId1902" xr:uid="{E953028B-049E-DB40-878E-99535F2E4626}"/>
    <hyperlink ref="A546" r:id="rId1903" xr:uid="{4CCE2492-B0AF-964F-9A99-4E5A57EA6A8D}"/>
    <hyperlink ref="C546" r:id="rId1904" xr:uid="{1FAEAC1E-EE87-E54B-937A-B41A42C0F6FE}"/>
    <hyperlink ref="A1073" r:id="rId1905" xr:uid="{A9802F72-52F7-A947-A60C-A32CC59E1D9D}"/>
    <hyperlink ref="C1073" r:id="rId1906" xr:uid="{2A58BC70-137B-9746-B0BC-D7C434B7962D}"/>
    <hyperlink ref="A1059" r:id="rId1907" xr:uid="{3AFE17C0-648C-5A40-AD78-478107FF860E}"/>
    <hyperlink ref="C1059" r:id="rId1908" xr:uid="{B26CCE23-6A08-FA4B-B495-DB209A9C7FB2}"/>
    <hyperlink ref="A363" r:id="rId1909" xr:uid="{7BF23E22-DF34-104F-9AE5-0DA085AA2B44}"/>
    <hyperlink ref="C363" r:id="rId1910" xr:uid="{82CD7C83-FB44-224F-9C77-5C25A15471D4}"/>
    <hyperlink ref="C877" r:id="rId1911" xr:uid="{F8AD85C7-67FA-1C42-A438-82C80C62CD17}"/>
    <hyperlink ref="A877" r:id="rId1912" xr:uid="{0504496A-E697-0146-8E7C-6F6AAA68F338}"/>
    <hyperlink ref="F969:F993" r:id="rId1913" display="Univ Lorraine" xr:uid="{8D2A2E0B-7C7B-7E44-AFDA-DF00B2D7AF6D}"/>
    <hyperlink ref="A475" r:id="rId1914" xr:uid="{8D509EDD-5A56-904F-9828-71456E4D2998}"/>
    <hyperlink ref="C475" r:id="rId1915" xr:uid="{AD02350B-B454-6B4C-894A-F38A805CE5FB}"/>
    <hyperlink ref="A998" r:id="rId1916" xr:uid="{E99E6822-7A18-0F4C-897B-69363D2A2FDC}"/>
    <hyperlink ref="C998" r:id="rId1917" xr:uid="{B8FF21A2-DC45-544D-AC19-9D928E73BA9A}"/>
    <hyperlink ref="A971" r:id="rId1918" xr:uid="{32D4887B-2729-BE4B-BFF0-1409A0B95E52}"/>
    <hyperlink ref="C971" r:id="rId1919" xr:uid="{E7E08D53-DEF2-144F-A98B-DA7C3EB8FE4E}"/>
    <hyperlink ref="A485" r:id="rId1920" xr:uid="{4E20D855-82B6-9646-9D18-0B8889B597DD}"/>
    <hyperlink ref="C485" r:id="rId1921" xr:uid="{921E1FC2-8FDC-724E-B91A-32338B7E45EA}"/>
    <hyperlink ref="A787" r:id="rId1922" xr:uid="{8174DF22-5092-9846-8462-3B1879B5ED3D}"/>
    <hyperlink ref="C787" r:id="rId1923" xr:uid="{41D466D3-626A-2749-8F39-4CDD65F06587}"/>
    <hyperlink ref="A1043" r:id="rId1924" xr:uid="{7D56AD8C-EAA7-6443-BE51-A4C15F7F1E99}"/>
    <hyperlink ref="C1043" r:id="rId1925" xr:uid="{DD6AE630-9442-834A-9B0D-28362C91C1F1}"/>
    <hyperlink ref="A795" r:id="rId1926" xr:uid="{337EC663-D256-4644-BE0A-78452035734B}"/>
    <hyperlink ref="C795" r:id="rId1927" xr:uid="{D29DB097-D16F-794C-A2C9-44C7B92881B0}"/>
    <hyperlink ref="A1025" r:id="rId1928" xr:uid="{2B7342F9-E769-7840-B06F-93F528108072}"/>
    <hyperlink ref="C1025" r:id="rId1929" xr:uid="{1EC57F7C-FF10-744C-9DFC-91E20559D689}"/>
    <hyperlink ref="A671" r:id="rId1930" xr:uid="{31CAC03A-09CF-E845-87B3-3AA233E5558A}"/>
    <hyperlink ref="C671" r:id="rId1931" xr:uid="{0F03973E-DDD3-A648-A7E3-D80E591D17FF}"/>
    <hyperlink ref="C193" r:id="rId1932" xr:uid="{1740327F-95A0-374F-BE04-B1E72264213A}"/>
    <hyperlink ref="A193" r:id="rId1933" xr:uid="{B507F7DA-AD43-4D49-8919-F6F0A166E331}"/>
    <hyperlink ref="A694" r:id="rId1934" xr:uid="{921F6720-E331-4842-9030-584F5B111227}"/>
    <hyperlink ref="A455" r:id="rId1935" xr:uid="{C8A93372-34D7-654B-954F-B533E62E0489}"/>
    <hyperlink ref="C455" r:id="rId1936" xr:uid="{6F0F8F64-D70A-4944-94BF-D01635BC85B5}"/>
    <hyperlink ref="C633" r:id="rId1937" xr:uid="{AA7FB764-21A9-4B40-B0D4-54D33B82C722}"/>
    <hyperlink ref="A633" r:id="rId1938" xr:uid="{287A8E86-6B56-F84D-BF31-FF6E2827E5CF}"/>
    <hyperlink ref="A721" r:id="rId1939" xr:uid="{0FA35789-924F-074D-B8BD-61F00183F296}"/>
    <hyperlink ref="C721" r:id="rId1940" xr:uid="{D7B1E452-B427-874D-9AC6-712B8EDA51D3}"/>
    <hyperlink ref="A470" r:id="rId1941" xr:uid="{2C96DABD-1984-B346-A8C9-DA582373AE28}"/>
    <hyperlink ref="C470" r:id="rId1942" xr:uid="{364FFFFC-EB74-AE42-8376-A709B17BFB7D}"/>
    <hyperlink ref="A286" r:id="rId1943" display="Sebastien Son" xr:uid="{575450EC-5210-5E49-86CE-3569290FA4AA}"/>
    <hyperlink ref="C286" r:id="rId1944" xr:uid="{2395550E-76B8-0545-9838-99A03AED83D7}"/>
    <hyperlink ref="A976" r:id="rId1945" xr:uid="{75B3A25E-90FE-A843-9642-6F2BDB375C17}"/>
    <hyperlink ref="C976" r:id="rId1946" xr:uid="{6970D113-2756-264B-9908-2DBCDC075D75}"/>
    <hyperlink ref="A345" r:id="rId1947" xr:uid="{C65312DA-91E3-0248-9694-A8271EAAB3B1}"/>
    <hyperlink ref="C345" r:id="rId1948" xr:uid="{3DBB173F-7BD8-CE46-A744-785EF6BB9192}"/>
    <hyperlink ref="C407" r:id="rId1949" xr:uid="{7232BE8C-DC31-D54D-82FC-DFCD0E075478}"/>
    <hyperlink ref="A407" r:id="rId1950" xr:uid="{A81EDB57-1095-B743-AF74-92E75893B81E}"/>
    <hyperlink ref="A714" r:id="rId1951" xr:uid="{17DE1A34-3CDD-AA40-8BD9-36100DFE79BC}"/>
    <hyperlink ref="C714" r:id="rId1952" xr:uid="{FD24ADCC-53BE-B54C-943A-86A847C250F8}"/>
    <hyperlink ref="A834" r:id="rId1953" xr:uid="{1106235C-2000-EC4F-B1E6-C8CD24FEA9D6}"/>
    <hyperlink ref="C834" r:id="rId1954" xr:uid="{F2D54488-1FA4-C649-A23F-66A7599B55A7}"/>
    <hyperlink ref="A287" r:id="rId1955" xr:uid="{B5C547B5-7C44-1145-8F47-2961D2FF4367}"/>
    <hyperlink ref="A902" r:id="rId1956" xr:uid="{E32CEA87-399E-E141-8A2B-20E57AB4EC7C}"/>
    <hyperlink ref="A1049" r:id="rId1957" xr:uid="{3E8EB39D-4995-ED46-B78A-8C9FFC2145E2}"/>
    <hyperlink ref="C1049" r:id="rId1958" xr:uid="{1439BCA0-3149-0442-B226-54972BDC59B2}"/>
    <hyperlink ref="A891" r:id="rId1959" xr:uid="{2D256CD8-B984-EB4A-851D-79E0263C3C5A}"/>
    <hyperlink ref="C891" r:id="rId1960" xr:uid="{64250CAE-03C6-4A45-9C1A-9306239D3B5F}"/>
    <hyperlink ref="A474" r:id="rId1961" xr:uid="{4E728FB7-F036-7040-A3A9-8A9F194253EE}"/>
    <hyperlink ref="C474" r:id="rId1962" xr:uid="{FEB43C6C-D31C-5D44-BCBF-CE04B18237CA}"/>
    <hyperlink ref="A460" r:id="rId1963" xr:uid="{C0131918-5ABD-DC41-9D54-5DA8E54117E9}"/>
    <hyperlink ref="C460" r:id="rId1964" xr:uid="{2E29DC40-5CF3-0F4B-A964-D448CF071B8B}"/>
    <hyperlink ref="A172" r:id="rId1965" xr:uid="{A43E1138-3BBA-1C4E-800F-88A9E75232D9}"/>
    <hyperlink ref="C172" r:id="rId1966" xr:uid="{E06BEBEC-0660-0F42-8F39-4B319818E1FE}"/>
    <hyperlink ref="A824" r:id="rId1967" xr:uid="{265A86D3-383E-5E43-9768-05726796A2E5}"/>
    <hyperlink ref="C824" r:id="rId1968" xr:uid="{E1B1D979-0C38-C149-96A8-E89CA5219A59}"/>
    <hyperlink ref="A298" r:id="rId1969" xr:uid="{90D0301F-D7B7-BF4C-B2B9-37F6B24FB53E}"/>
    <hyperlink ref="C298" r:id="rId1970" xr:uid="{AAE4F5E9-E5FC-D64A-B707-35D60AEDD92A}"/>
    <hyperlink ref="A257" r:id="rId1971" xr:uid="{D22F5B54-3ED7-124D-957C-6271CD14DEAE}"/>
    <hyperlink ref="C257" r:id="rId1972" xr:uid="{69C1466A-E83B-8A4F-B35D-39B60D1AEA17}"/>
    <hyperlink ref="A204" r:id="rId1973" xr:uid="{715AE06B-9D11-A045-A89C-5DE8CAD93515}"/>
    <hyperlink ref="C204" r:id="rId1974" xr:uid="{480DC074-CA2F-E541-AE2B-1C469D4A4F75}"/>
    <hyperlink ref="A397" r:id="rId1975" display="Marlene Branca" xr:uid="{D78CE913-A29A-4242-8010-7FB3B9429C96}"/>
    <hyperlink ref="C397" r:id="rId1976" xr:uid="{1A1D9691-21D3-514B-A943-E28869E57243}"/>
    <hyperlink ref="C867" r:id="rId1977" xr:uid="{FB011A1E-E9A1-2045-8D5E-8D7A4EF7DF1E}"/>
    <hyperlink ref="A867" r:id="rId1978" xr:uid="{572CA71C-874C-3249-9439-ABC3DFE9D024}"/>
    <hyperlink ref="A77" r:id="rId1979" xr:uid="{7A7CC742-3247-0144-BE15-1DB99F749711}"/>
    <hyperlink ref="C77" r:id="rId1980" xr:uid="{84E3B3C2-06B1-F74B-BF9B-2BCB4E78C34D}"/>
    <hyperlink ref="A656" r:id="rId1981" xr:uid="{16070C16-6989-C84E-861D-66FA25B0D732}"/>
    <hyperlink ref="C656" r:id="rId1982" xr:uid="{C7078A75-6449-344F-BD16-2CB4EB07237B}"/>
    <hyperlink ref="A461" r:id="rId1983" xr:uid="{8312FC42-E61C-1146-82C6-483836397651}"/>
    <hyperlink ref="C461" r:id="rId1984" xr:uid="{BC6E8242-BC81-5845-982F-6C2FAE46056E}"/>
    <hyperlink ref="A600" r:id="rId1985" xr:uid="{1052763F-A8FF-FA41-AC36-14772C99045D}"/>
    <hyperlink ref="C600" r:id="rId1986" xr:uid="{E676D0B5-05C7-0046-BC59-2ABAD33D1392}"/>
    <hyperlink ref="A732" r:id="rId1987" xr:uid="{8DCC617A-6EDD-0945-AFF9-EAD97BB9CA57}"/>
    <hyperlink ref="A491" r:id="rId1988" xr:uid="{D135C4D0-04CA-654E-AE5C-FB2A49C49747}"/>
    <hyperlink ref="C491" r:id="rId1989" xr:uid="{588BD4D0-0D11-824D-BF5B-24526E41A648}"/>
    <hyperlink ref="A192" r:id="rId1990" xr:uid="{ADD44538-92D4-ED48-A309-A5CD3BA6137E}"/>
    <hyperlink ref="C192" r:id="rId1991" xr:uid="{51BA7A60-D1CF-D244-80BF-43828DBA9C7C}"/>
    <hyperlink ref="A975" r:id="rId1992" xr:uid="{39556EA7-1052-BB4A-BA0F-23563D2E2E4C}"/>
    <hyperlink ref="C975" r:id="rId1993" xr:uid="{C4BFDF64-1638-184F-9A68-69F525EED66C}"/>
    <hyperlink ref="A1075" r:id="rId1994" xr:uid="{BBFB691B-C535-7C45-8B00-9B074DEF3219}"/>
    <hyperlink ref="C1075" r:id="rId1995" xr:uid="{33B51566-CE17-4344-A7FB-EA85F011D1B3}"/>
    <hyperlink ref="A889" r:id="rId1996" xr:uid="{5477BAB9-5376-3446-9C26-15A6E9C9A55E}"/>
    <hyperlink ref="C889" r:id="rId1997" xr:uid="{E7F84123-3F61-1645-9E92-7CEAEF37A1EA}"/>
    <hyperlink ref="A569" r:id="rId1998" xr:uid="{DC7CB7CF-7735-D342-BE35-0FE78E2B50A3}"/>
    <hyperlink ref="C569" r:id="rId1999" xr:uid="{0B46650D-C32E-9948-AFD4-A29E90F8EDA4}"/>
    <hyperlink ref="A885" r:id="rId2000" xr:uid="{61A58665-BABE-5645-AF89-74F4CBF78103}"/>
    <hyperlink ref="C885" r:id="rId2001" xr:uid="{77D8FDD2-57A5-3F4F-8DAA-18B3DEE80FC8}"/>
    <hyperlink ref="A112" r:id="rId2002" xr:uid="{928A1C5E-EFF3-C947-A028-68E376BC6D0A}"/>
    <hyperlink ref="C112" r:id="rId2003" xr:uid="{11D2C68A-1548-D14D-BDB1-B121EA4579E9}"/>
    <hyperlink ref="A808" r:id="rId2004" xr:uid="{96B5B266-E547-BA40-983E-C59E62D4BA57}"/>
    <hyperlink ref="C808" r:id="rId2005" xr:uid="{536ADC5C-DB44-7643-958D-D3773664F50C}"/>
    <hyperlink ref="A866" r:id="rId2006" xr:uid="{14D71EF5-EDE5-074A-8B61-931B953D3B58}"/>
    <hyperlink ref="C866" r:id="rId2007" xr:uid="{E4BF09EC-08BB-E145-95CF-14A00683E00E}"/>
    <hyperlink ref="A81" r:id="rId2008" xr:uid="{0E2FB519-DCFF-1C40-869E-A9AA1810930B}"/>
    <hyperlink ref="C81" r:id="rId2009" xr:uid="{8C63D660-0194-474B-8B47-0E2590BE98C9}"/>
    <hyperlink ref="A53" r:id="rId2010" xr:uid="{5E1CC1EC-6C44-8245-AA04-DE7C6A1BED73}"/>
    <hyperlink ref="C53" r:id="rId2011" xr:uid="{5C648B54-A674-4D4F-AAB4-04E2D0DAAC32}"/>
    <hyperlink ref="A82" r:id="rId2012" xr:uid="{4894F7C2-4957-FE4A-8585-F4C8A61BF200}"/>
    <hyperlink ref="C82" r:id="rId2013" xr:uid="{F0EB5F79-3B12-C146-98C6-DFDA7A062DB3}"/>
    <hyperlink ref="A595" r:id="rId2014" xr:uid="{504A8D30-D084-574B-B247-E16074294E54}"/>
    <hyperlink ref="C595" r:id="rId2015" xr:uid="{EDCE708F-ED97-BA43-BC6E-D406B6734463}"/>
    <hyperlink ref="A901" r:id="rId2016" xr:uid="{250EF228-567D-D140-B1E1-8657742DD1CC}"/>
    <hyperlink ref="C901" r:id="rId2017" xr:uid="{AD4B928F-1057-D743-88A6-F2256DC389A7}"/>
    <hyperlink ref="A414" r:id="rId2018" xr:uid="{114F0287-85E8-0049-9878-DE4DDADF39E1}"/>
    <hyperlink ref="C414" r:id="rId2019" xr:uid="{3ECCE9EC-27B3-EE44-BEEC-8E41DEF61202}"/>
    <hyperlink ref="A868" r:id="rId2020" xr:uid="{6D0F2658-4951-D04B-BF07-466C36B2A962}"/>
    <hyperlink ref="C868" r:id="rId2021" xr:uid="{4D5B3660-BB9A-B849-94D5-C35FABA50051}"/>
    <hyperlink ref="A150" r:id="rId2022" xr:uid="{4B1D2F79-F27D-5649-BF7C-D9F9D86D93C0}"/>
    <hyperlink ref="C150" r:id="rId2023" xr:uid="{3B2B420C-9DE3-B34D-84B4-89EA366F6BDE}"/>
    <hyperlink ref="A329" r:id="rId2024" xr:uid="{789F54A4-BE42-5C4D-9C28-C058C592CA30}"/>
    <hyperlink ref="C329" r:id="rId2025" xr:uid="{33F65702-D7F6-2249-AF98-CBF7FEB5EB85}"/>
    <hyperlink ref="A205" r:id="rId2026" xr:uid="{9881FB2B-7939-D74F-9CF2-BC9F4B3EEB05}"/>
    <hyperlink ref="C205" r:id="rId2027" xr:uid="{4A3AA914-8D5C-4C47-9261-671033D71317}"/>
    <hyperlink ref="A27" r:id="rId2028" xr:uid="{075A46C5-1C11-9142-BC4D-3E5C181418CA}"/>
    <hyperlink ref="C27" r:id="rId2029" xr:uid="{E8F85245-6537-AD44-8C9F-F2B8D94D7B91}"/>
    <hyperlink ref="A369" r:id="rId2030" xr:uid="{23FBC042-3EC5-A448-AE7E-C7325E163193}"/>
    <hyperlink ref="C369" r:id="rId2031" xr:uid="{BAB898C3-5D3B-F444-8B0B-A355C604B86E}"/>
    <hyperlink ref="A992" r:id="rId2032" xr:uid="{1712515E-0986-C64D-8359-8DAD7F165B6B}"/>
    <hyperlink ref="C992" r:id="rId2033" xr:uid="{1B53D475-128C-0A48-ADB8-D591C9D67EA5}"/>
    <hyperlink ref="A601" r:id="rId2034" xr:uid="{A33A411B-4421-5246-9761-5E212ECEEB2E}"/>
    <hyperlink ref="A244" r:id="rId2035" xr:uid="{F1090F39-3EB8-0A4C-9E9B-0A7B1313D52E}"/>
    <hyperlink ref="C244" r:id="rId2036" xr:uid="{6A5240F5-12C8-0E48-B485-C17B0EFBB4FA}"/>
    <hyperlink ref="A84" r:id="rId2037" xr:uid="{AEEE1272-CBEC-AF45-8674-01831292DDCA}"/>
    <hyperlink ref="C84" r:id="rId2038" xr:uid="{2982B18D-305D-044B-8BEC-12C0329A84F5}"/>
    <hyperlink ref="A549" r:id="rId2039" xr:uid="{51A32A39-F224-764B-BF6E-2BDF2561FFC6}"/>
    <hyperlink ref="C549" r:id="rId2040" xr:uid="{A7A015EB-D9E3-094C-BBE0-74B77E852146}"/>
    <hyperlink ref="A380" r:id="rId2041" xr:uid="{3D00AFBC-C445-3545-B765-A7D498341AAF}"/>
    <hyperlink ref="C380" r:id="rId2042" xr:uid="{6C8E608A-1D8A-B24E-81E3-08E636CCB8ED}"/>
    <hyperlink ref="A307" r:id="rId2043" xr:uid="{4951008B-8301-BA45-8491-980215387DBC}"/>
    <hyperlink ref="C307" r:id="rId2044" xr:uid="{3BA2E37D-F0BA-0145-8F22-518825B46167}"/>
    <hyperlink ref="A290" r:id="rId2045" xr:uid="{635633FB-CA4B-4942-800E-FF8FC3307DAE}"/>
    <hyperlink ref="C290" r:id="rId2046" xr:uid="{38347CCC-D127-D945-A8FF-C8C895D025EC}"/>
    <hyperlink ref="A110" r:id="rId2047" xr:uid="{6E97DE64-0965-AD4C-9D77-19FC767B203F}"/>
    <hyperlink ref="C110" r:id="rId2048" xr:uid="{295599BF-6F06-A046-9519-9215789469B3}"/>
    <hyperlink ref="A83" r:id="rId2049" xr:uid="{18A3B9B4-24B7-984A-B5EE-810E08121AAB}"/>
    <hyperlink ref="C83" r:id="rId2050" xr:uid="{02153C08-2F90-B94F-A413-2D8BB90868FC}"/>
    <hyperlink ref="A545" r:id="rId2051" xr:uid="{42626179-1FB8-874A-8F36-46ADABB37C2E}"/>
    <hyperlink ref="C545" r:id="rId2052" xr:uid="{F8473350-8C4E-1F43-93FA-3C4A2E6183FD}"/>
    <hyperlink ref="A575" r:id="rId2053" xr:uid="{60BACDF0-632A-1447-911D-3078C5B57BC8}"/>
    <hyperlink ref="C575" r:id="rId2054" xr:uid="{F8BEC956-204A-E643-B031-D3F463004E79}"/>
    <hyperlink ref="A539" r:id="rId2055" xr:uid="{9726B8B9-5AB0-364D-A276-A33BEA8B8474}"/>
    <hyperlink ref="C539" r:id="rId2056" xr:uid="{ABE66C90-6C09-E84F-BBFF-784BA07B96AF}"/>
    <hyperlink ref="A973" r:id="rId2057" xr:uid="{556C9DD9-9726-1C4E-B34A-0C7DB58B6149}"/>
    <hyperlink ref="C973" r:id="rId2058" xr:uid="{0957F5FB-E7F6-014E-A329-A334EE1673FC}"/>
    <hyperlink ref="A1047" r:id="rId2059" xr:uid="{9464B516-7C3B-9B46-BEC3-C85504C319BD}"/>
    <hyperlink ref="C1047" r:id="rId2060" xr:uid="{5BD2A8A1-7817-E649-9974-B39D1F74EADA}"/>
    <hyperlink ref="A200" r:id="rId2061" xr:uid="{3E5B36D1-FC15-974D-93BF-77F825F5E7D9}"/>
    <hyperlink ref="C200" r:id="rId2062" xr:uid="{F4A944F1-34C1-804C-99D7-9F202AA54B13}"/>
    <hyperlink ref="A761" r:id="rId2063" xr:uid="{B47DBF4B-EFEA-9441-A3A9-21D698F42DB6}"/>
    <hyperlink ref="C761" r:id="rId2064" xr:uid="{16F01968-DDA3-864A-A186-4CB10E7AB154}"/>
    <hyperlink ref="A78" r:id="rId2065" xr:uid="{52E27C02-F7F5-2B42-B7F3-C51EDB0ADE50}"/>
    <hyperlink ref="C78" r:id="rId2066" xr:uid="{C7E2277C-6210-6041-8747-271B324063C2}"/>
    <hyperlink ref="A480" r:id="rId2067" xr:uid="{A5FB040A-906A-D446-9F04-196098530583}"/>
    <hyperlink ref="A499" r:id="rId2068" xr:uid="{BD81F35C-1AD5-C24C-B344-10615317F281}"/>
    <hyperlink ref="C499" r:id="rId2069" xr:uid="{B48302F9-E084-9F4D-B827-AE5F2D17571E}"/>
    <hyperlink ref="A308" r:id="rId2070" xr:uid="{867E2411-383C-554F-A085-C0378C3166D0}"/>
    <hyperlink ref="C308" r:id="rId2071" xr:uid="{14B9E883-E840-6D4D-AF51-9CE71760ECE9}"/>
    <hyperlink ref="A1014" r:id="rId2072" xr:uid="{CDE5EC9A-8FCB-A14F-AE60-3530CB597FB4}"/>
    <hyperlink ref="C1014" r:id="rId2073" xr:uid="{ED0E63F3-9F7B-CE4F-B95C-F0FF09360A4C}"/>
    <hyperlink ref="A415" r:id="rId2074" xr:uid="{C1A9E353-E5E4-2A4F-A359-508D9E59CAEB}"/>
    <hyperlink ref="C415" r:id="rId2075" xr:uid="{E14222EB-5256-2047-95E2-98FC3E0BF597}"/>
    <hyperlink ref="A984" r:id="rId2076" xr:uid="{0FDF3829-F7B8-D145-8A45-7F00FFBA217C}"/>
    <hyperlink ref="A668" r:id="rId2077" xr:uid="{5E5C520F-6028-4B44-BEE2-9D5F5F211ED2}"/>
    <hyperlink ref="C668" r:id="rId2078" xr:uid="{50AD3086-6C08-8240-BD4F-3CD359A0442F}"/>
    <hyperlink ref="A381" r:id="rId2079" xr:uid="{4544EA34-F2DD-0548-BBEF-6EEA8111CEC6}"/>
    <hyperlink ref="C381" r:id="rId2080" xr:uid="{7B477C15-F04F-FD4E-87B3-698F453F7B82}"/>
    <hyperlink ref="C441" r:id="rId2081" xr:uid="{8C16AB82-C336-DC4C-92A6-87A563A0D65B}"/>
    <hyperlink ref="C287" r:id="rId2082" xr:uid="{BAB478EF-ABF0-5F43-A6C5-CEB8721C0B5B}"/>
    <hyperlink ref="C195" r:id="rId2083" xr:uid="{B0DB4EE7-A47C-A440-86F1-C553BB8D2881}"/>
    <hyperlink ref="A791" r:id="rId2084" display="Alan Chauvin" xr:uid="{DD056EA0-49BA-C448-BC5F-713709EA9AFA}"/>
    <hyperlink ref="A188" r:id="rId2085" xr:uid="{D794DD06-2231-8248-9976-EDF2E42CAB33}"/>
    <hyperlink ref="A738" r:id="rId2086" xr:uid="{838497DF-0A1E-CC4B-BF3B-4E3B2EBD7358}"/>
    <hyperlink ref="A141" r:id="rId2087" xr:uid="{C2300261-6041-AE45-A84D-E9FB5682DC67}"/>
    <hyperlink ref="A332" r:id="rId2088" xr:uid="{1CEB0F26-4796-1C42-B0D7-B5ABB40ACA4F}"/>
    <hyperlink ref="A513" r:id="rId2089" xr:uid="{62C748F5-443E-5544-B3FB-38C44F526AF6}"/>
    <hyperlink ref="A278" r:id="rId2090" xr:uid="{DE1E4076-0AA7-8F45-B2CF-A5658E8139AE}"/>
    <hyperlink ref="A779" r:id="rId2091" display="Estelle Hilaire" xr:uid="{BB200E1C-6FD2-9549-91F1-9C174D9BED19}"/>
    <hyperlink ref="A1009" r:id="rId2092" xr:uid="{A6EDCEE4-EDAF-074B-8612-02E98E518A5F}"/>
    <hyperlink ref="A605" r:id="rId2093" xr:uid="{98E4DC29-28F9-5E4C-BBBA-03C4DEC97442}"/>
    <hyperlink ref="A425" r:id="rId2094" xr:uid="{0F1BC606-5C2A-3E41-918A-42342CF563F4}"/>
    <hyperlink ref="A729" r:id="rId2095" xr:uid="{EE82AB18-C333-0945-B6F6-96F5D9C8742D}"/>
    <hyperlink ref="A593" r:id="rId2096" xr:uid="{BB8089B5-CE72-C440-A28A-4D292EA1055D}"/>
    <hyperlink ref="A225" r:id="rId2097" xr:uid="{0E25F4F9-DC94-C14F-B17C-B37FE728AE56}"/>
    <hyperlink ref="A228" r:id="rId2098" xr:uid="{ABB13D0A-1781-8141-98C9-EC8D795F3C6B}"/>
    <hyperlink ref="A28" r:id="rId2099" xr:uid="{02E93A5F-94CD-134D-92A1-16EDE7621238}"/>
    <hyperlink ref="A614" r:id="rId2100" xr:uid="{7D46FFD8-396A-054A-813E-E3E3E92DAB9E}"/>
    <hyperlink ref="A341" r:id="rId2101" xr:uid="{DA41924A-0616-CF40-9ADD-86A2BD510DEF}"/>
    <hyperlink ref="A739" r:id="rId2102" xr:uid="{2D2E933D-9772-A141-A783-0CD7856F026B}"/>
    <hyperlink ref="A748" r:id="rId2103" xr:uid="{D5372D9D-4C75-D34B-8199-2E0BB7A491FA}"/>
    <hyperlink ref="A635" r:id="rId2104" xr:uid="{E865FBA9-CD65-F745-8276-B2DC5483DF90}"/>
    <hyperlink ref="A361" r:id="rId2105" xr:uid="{47D006B3-59BD-2746-B5FE-7E8520322DF1}"/>
    <hyperlink ref="C361" r:id="rId2106" xr:uid="{C573C0FE-6537-D14A-9EA3-6409BD28B958}"/>
    <hyperlink ref="C739" r:id="rId2107" xr:uid="{29856E91-6047-C54F-AB73-CEDE5B48E378}"/>
    <hyperlink ref="A611" r:id="rId2108" xr:uid="{C6F182ED-B3DA-6F49-A6AA-657A11B3F4B9}"/>
    <hyperlink ref="C611" r:id="rId2109" xr:uid="{32E58D02-58F0-1B49-9FC1-528806E2C23E}"/>
    <hyperlink ref="C341" r:id="rId2110" xr:uid="{FA7AA07A-6BA9-8D45-86CA-A9B75B993F13}"/>
    <hyperlink ref="C278" r:id="rId2111" xr:uid="{0C31ACA6-7949-7948-B07E-A51DA92E196E}"/>
    <hyperlink ref="C748" r:id="rId2112" xr:uid="{4DCAEB82-98B2-5246-95DA-9B26E3676ECD}"/>
    <hyperlink ref="C1009" r:id="rId2113" xr:uid="{294883BD-3083-3241-A58C-A04186022C08}"/>
    <hyperlink ref="C513" r:id="rId2114" xr:uid="{A0DE6033-E394-7840-9FA5-0B9CDC045078}"/>
    <hyperlink ref="C605" r:id="rId2115" xr:uid="{81AD9AFF-3762-FB47-A3DC-F8DB0D8D96E1}"/>
    <hyperlink ref="C593" r:id="rId2116" xr:uid="{199632DB-5FEF-C245-B318-02F065495E6E}"/>
    <hyperlink ref="C614" r:id="rId2117" xr:uid="{9CC18098-9740-0D45-89C5-4009AA05C4D3}"/>
    <hyperlink ref="C635" r:id="rId2118" xr:uid="{DAF7C584-18D6-834C-B6DF-5F029BA017ED}"/>
    <hyperlink ref="C425" r:id="rId2119" xr:uid="{679D148F-B166-A048-988D-14B656473FC8}"/>
    <hyperlink ref="C729" r:id="rId2120" xr:uid="{CCD07683-FAAB-DB49-8091-B86B0719F5F3}"/>
    <hyperlink ref="C779" r:id="rId2121" xr:uid="{64E5CCD8-8B35-B34A-89FD-C8F214D2D9C3}"/>
    <hyperlink ref="C791" r:id="rId2122" xr:uid="{7756D656-6FC4-D045-97B4-24B2BC3DA03B}"/>
    <hyperlink ref="A769" r:id="rId2123" xr:uid="{1550D9D9-76D3-4D46-8767-983BFC8F9D5C}"/>
    <hyperlink ref="C769" r:id="rId2124" xr:uid="{6309CAC3-EF8D-DB41-A6AE-5995ACA03085}"/>
    <hyperlink ref="F361" r:id="rId2125" xr:uid="{B6CB6F54-15DB-854A-9A60-00ABE02BC6ED}"/>
    <hyperlink ref="F1054:F1076" r:id="rId2126" display="EEA" xr:uid="{FF1B4E97-804A-CE42-9F59-AEBDB869AE61}"/>
    <hyperlink ref="C28" r:id="rId2127" xr:uid="{09C71899-22F8-C64B-B05B-CD9543D9C95F}"/>
    <hyperlink ref="C222:C223" r:id="rId2128" display="CEA" xr:uid="{F57106F1-032E-F344-8222-9A1566036219}"/>
    <hyperlink ref="C188" r:id="rId2129" xr:uid="{B4E56558-2DF9-4C4A-A9A5-41625FA6D847}"/>
    <hyperlink ref="C225" r:id="rId2130" xr:uid="{CFD9D3DD-FF09-2F48-8184-DE8BB9C80201}"/>
    <hyperlink ref="C228" r:id="rId2131" xr:uid="{B15824F0-C02D-0B46-9EE5-F85E978B928C}"/>
    <hyperlink ref="C332" r:id="rId2132" xr:uid="{71E4630A-98CF-DA4A-8E8C-34C6F426415F}"/>
    <hyperlink ref="C141" r:id="rId2133" xr:uid="{D5CD6140-B176-8A4D-A578-799BFCD1C32E}"/>
  </hyperlinks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1A79-43A0-1D4E-9F63-4593212ECF04}">
  <dimension ref="A1:E466"/>
  <sheetViews>
    <sheetView workbookViewId="0">
      <selection activeCell="B453" sqref="B1:B453"/>
    </sheetView>
  </sheetViews>
  <sheetFormatPr baseColWidth="10" defaultRowHeight="16"/>
  <cols>
    <col min="1" max="1" width="8.5" customWidth="1"/>
    <col min="2" max="2" width="62.6640625" customWidth="1"/>
    <col min="3" max="3" width="50.5" customWidth="1"/>
    <col min="4" max="4" width="72.5" customWidth="1"/>
    <col min="5" max="5" width="50.33203125" customWidth="1"/>
  </cols>
  <sheetData>
    <row r="1" spans="1:5" ht="19">
      <c r="A1" s="30">
        <v>29</v>
      </c>
      <c r="B1" s="4" t="s">
        <v>8</v>
      </c>
      <c r="C1" s="5" t="s">
        <v>9</v>
      </c>
      <c r="D1" s="16" t="s">
        <v>1257</v>
      </c>
      <c r="E1" s="41" t="s">
        <v>1292</v>
      </c>
    </row>
    <row r="2" spans="1:5" ht="19">
      <c r="A2" s="30">
        <v>29</v>
      </c>
      <c r="B2" s="4" t="s">
        <v>8</v>
      </c>
      <c r="C2" s="5" t="s">
        <v>9</v>
      </c>
      <c r="D2" s="16" t="s">
        <v>155</v>
      </c>
      <c r="E2" s="41" t="s">
        <v>186</v>
      </c>
    </row>
    <row r="3" spans="1:5" ht="19">
      <c r="A3" s="30">
        <v>29</v>
      </c>
      <c r="B3" s="4" t="s">
        <v>8</v>
      </c>
      <c r="C3" s="5" t="s">
        <v>9</v>
      </c>
      <c r="D3" s="16" t="s">
        <v>106</v>
      </c>
      <c r="E3" s="51" t="s">
        <v>186</v>
      </c>
    </row>
    <row r="4" spans="1:5" ht="19">
      <c r="A4" s="30">
        <v>29</v>
      </c>
      <c r="B4" s="2" t="s">
        <v>8</v>
      </c>
      <c r="C4" s="3" t="s">
        <v>9</v>
      </c>
      <c r="D4" s="16" t="s">
        <v>155</v>
      </c>
      <c r="E4" s="43" t="s">
        <v>186</v>
      </c>
    </row>
    <row r="5" spans="1:5" ht="19">
      <c r="A5" s="30">
        <v>29</v>
      </c>
      <c r="B5" s="2" t="s">
        <v>8</v>
      </c>
      <c r="C5" s="3" t="s">
        <v>9</v>
      </c>
      <c r="D5" s="16" t="s">
        <v>2</v>
      </c>
      <c r="E5" s="43" t="s">
        <v>95</v>
      </c>
    </row>
    <row r="6" spans="1:5" ht="19">
      <c r="A6" s="30">
        <v>29</v>
      </c>
      <c r="B6" s="4" t="s">
        <v>8</v>
      </c>
      <c r="C6" s="6" t="s">
        <v>9</v>
      </c>
      <c r="D6" s="16" t="s">
        <v>900</v>
      </c>
      <c r="E6" s="43" t="s">
        <v>877</v>
      </c>
    </row>
    <row r="7" spans="1:5" ht="19">
      <c r="A7" s="30">
        <v>29</v>
      </c>
      <c r="B7" s="4" t="s">
        <v>8</v>
      </c>
      <c r="C7" s="6" t="s">
        <v>9</v>
      </c>
      <c r="D7" s="16" t="s">
        <v>935</v>
      </c>
      <c r="E7" s="43" t="s">
        <v>877</v>
      </c>
    </row>
    <row r="8" spans="1:5" ht="19">
      <c r="A8" s="30">
        <v>29</v>
      </c>
      <c r="B8" s="4" t="s">
        <v>8</v>
      </c>
      <c r="C8" s="5" t="s">
        <v>9</v>
      </c>
      <c r="D8" s="16" t="s">
        <v>947</v>
      </c>
      <c r="E8" s="43" t="s">
        <v>877</v>
      </c>
    </row>
    <row r="9" spans="1:5" ht="19">
      <c r="A9" s="30">
        <v>29</v>
      </c>
      <c r="B9" s="4" t="s">
        <v>8</v>
      </c>
      <c r="C9" s="5" t="s">
        <v>9</v>
      </c>
      <c r="D9" s="16" t="s">
        <v>289</v>
      </c>
      <c r="E9" s="43" t="s">
        <v>877</v>
      </c>
    </row>
    <row r="10" spans="1:5" ht="19">
      <c r="A10" s="30">
        <v>29</v>
      </c>
      <c r="B10" s="2" t="s">
        <v>8</v>
      </c>
      <c r="C10" s="1" t="s">
        <v>9</v>
      </c>
      <c r="D10" s="16" t="s">
        <v>876</v>
      </c>
      <c r="E10" s="43" t="s">
        <v>877</v>
      </c>
    </row>
    <row r="11" spans="1:5" ht="19">
      <c r="A11" s="30">
        <v>29</v>
      </c>
      <c r="B11" s="2" t="s">
        <v>8</v>
      </c>
      <c r="C11" s="3" t="s">
        <v>9</v>
      </c>
      <c r="D11" s="22" t="s">
        <v>100</v>
      </c>
      <c r="E11" s="43" t="s">
        <v>832</v>
      </c>
    </row>
    <row r="12" spans="1:5" ht="19">
      <c r="A12" s="30">
        <v>29</v>
      </c>
      <c r="B12" s="7" t="s">
        <v>8</v>
      </c>
      <c r="C12" s="9" t="s">
        <v>9</v>
      </c>
      <c r="D12" s="24" t="s">
        <v>455</v>
      </c>
      <c r="E12" s="43" t="s">
        <v>484</v>
      </c>
    </row>
    <row r="13" spans="1:5" ht="19">
      <c r="A13" s="30">
        <v>29</v>
      </c>
      <c r="B13" s="7" t="s">
        <v>8</v>
      </c>
      <c r="C13" s="9" t="s">
        <v>9</v>
      </c>
      <c r="D13" s="24" t="s">
        <v>450</v>
      </c>
      <c r="E13" s="43" t="s">
        <v>484</v>
      </c>
    </row>
    <row r="14" spans="1:5" ht="19">
      <c r="A14" s="30">
        <v>29</v>
      </c>
      <c r="B14" s="2" t="s">
        <v>8</v>
      </c>
      <c r="C14" s="1" t="s">
        <v>9</v>
      </c>
      <c r="D14" s="16" t="s">
        <v>1008</v>
      </c>
      <c r="E14" s="43" t="s">
        <v>1009</v>
      </c>
    </row>
    <row r="15" spans="1:5" ht="19">
      <c r="A15" s="30">
        <v>29</v>
      </c>
      <c r="B15" s="2" t="s">
        <v>8</v>
      </c>
      <c r="C15" s="1" t="s">
        <v>9</v>
      </c>
      <c r="D15" s="16" t="s">
        <v>1013</v>
      </c>
      <c r="E15" s="43" t="s">
        <v>1009</v>
      </c>
    </row>
    <row r="16" spans="1:5" ht="19">
      <c r="A16" s="30">
        <v>29</v>
      </c>
      <c r="B16" s="2" t="s">
        <v>8</v>
      </c>
      <c r="C16" s="1" t="s">
        <v>9</v>
      </c>
      <c r="D16" s="16" t="s">
        <v>1013</v>
      </c>
      <c r="E16" s="43" t="s">
        <v>1009</v>
      </c>
    </row>
    <row r="17" spans="1:5" ht="19">
      <c r="A17" s="30">
        <v>29</v>
      </c>
      <c r="B17" s="2" t="s">
        <v>8</v>
      </c>
      <c r="C17" s="1" t="s">
        <v>9</v>
      </c>
      <c r="D17" s="16" t="s">
        <v>1008</v>
      </c>
      <c r="E17" s="43" t="s">
        <v>1009</v>
      </c>
    </row>
    <row r="18" spans="1:5" ht="19">
      <c r="A18" s="30">
        <v>29</v>
      </c>
      <c r="B18" s="2" t="s">
        <v>8</v>
      </c>
      <c r="C18" s="1" t="s">
        <v>9</v>
      </c>
      <c r="D18" s="16" t="s">
        <v>513</v>
      </c>
      <c r="E18" s="43" t="s">
        <v>1006</v>
      </c>
    </row>
    <row r="19" spans="1:5" ht="19">
      <c r="A19" s="30">
        <v>29</v>
      </c>
      <c r="B19" s="4" t="s">
        <v>8</v>
      </c>
      <c r="C19" s="5" t="s">
        <v>9</v>
      </c>
      <c r="D19" s="26" t="s">
        <v>36</v>
      </c>
      <c r="E19" s="43" t="s">
        <v>1006</v>
      </c>
    </row>
    <row r="20" spans="1:5" ht="19">
      <c r="A20" s="30">
        <v>29</v>
      </c>
      <c r="B20" s="4" t="s">
        <v>8</v>
      </c>
      <c r="C20" s="5" t="s">
        <v>9</v>
      </c>
      <c r="D20" s="16" t="s">
        <v>1098</v>
      </c>
      <c r="E20" s="43" t="s">
        <v>1180</v>
      </c>
    </row>
    <row r="21" spans="1:5" ht="19">
      <c r="A21" s="30">
        <v>29</v>
      </c>
      <c r="B21" s="4" t="s">
        <v>8</v>
      </c>
      <c r="C21" s="5" t="s">
        <v>9</v>
      </c>
      <c r="D21" s="16" t="s">
        <v>1098</v>
      </c>
      <c r="E21" s="43" t="s">
        <v>1180</v>
      </c>
    </row>
    <row r="22" spans="1:5" ht="19">
      <c r="A22" s="30">
        <v>29</v>
      </c>
      <c r="B22" s="4" t="s">
        <v>8</v>
      </c>
      <c r="C22" s="5" t="s">
        <v>9</v>
      </c>
      <c r="D22" s="29" t="s">
        <v>100</v>
      </c>
      <c r="E22" s="42" t="s">
        <v>1941</v>
      </c>
    </row>
    <row r="23" spans="1:5" ht="19">
      <c r="A23" s="30">
        <v>29</v>
      </c>
      <c r="B23" s="4" t="s">
        <v>8</v>
      </c>
      <c r="C23" s="5" t="s">
        <v>9</v>
      </c>
      <c r="D23" s="29" t="s">
        <v>1966</v>
      </c>
      <c r="E23" s="42" t="s">
        <v>1941</v>
      </c>
    </row>
    <row r="24" spans="1:5" ht="19">
      <c r="A24" s="30">
        <v>29</v>
      </c>
      <c r="B24" s="4" t="s">
        <v>8</v>
      </c>
      <c r="C24" s="5" t="s">
        <v>9</v>
      </c>
      <c r="D24" s="16" t="s">
        <v>1798</v>
      </c>
      <c r="E24" s="45" t="s">
        <v>1796</v>
      </c>
    </row>
    <row r="25" spans="1:5" ht="19">
      <c r="A25" s="30">
        <v>29</v>
      </c>
      <c r="B25" s="4" t="s">
        <v>8</v>
      </c>
      <c r="C25" s="5" t="s">
        <v>9</v>
      </c>
      <c r="D25" s="16" t="s">
        <v>1863</v>
      </c>
      <c r="E25" s="45" t="s">
        <v>1853</v>
      </c>
    </row>
    <row r="26" spans="1:5" ht="19">
      <c r="A26" s="30">
        <v>29</v>
      </c>
      <c r="B26" s="4" t="s">
        <v>8</v>
      </c>
      <c r="C26" s="5" t="s">
        <v>9</v>
      </c>
      <c r="D26" s="16" t="s">
        <v>2207</v>
      </c>
      <c r="E26" s="45" t="s">
        <v>2189</v>
      </c>
    </row>
    <row r="27" spans="1:5" ht="19">
      <c r="A27" s="30">
        <v>29</v>
      </c>
      <c r="B27" s="4" t="s">
        <v>8</v>
      </c>
      <c r="C27" s="5" t="s">
        <v>9</v>
      </c>
      <c r="D27" s="28" t="s">
        <v>2276</v>
      </c>
      <c r="E27" s="58" t="s">
        <v>2272</v>
      </c>
    </row>
    <row r="28" spans="1:5" ht="19">
      <c r="A28" s="30">
        <v>29</v>
      </c>
      <c r="B28" s="2" t="s">
        <v>8</v>
      </c>
      <c r="C28" s="9" t="s">
        <v>9</v>
      </c>
      <c r="D28" s="18" t="s">
        <v>558</v>
      </c>
      <c r="E28" s="44" t="s">
        <v>617</v>
      </c>
    </row>
    <row r="29" spans="1:5" ht="19">
      <c r="A29" s="30">
        <v>29</v>
      </c>
      <c r="B29" s="2" t="s">
        <v>8</v>
      </c>
      <c r="C29" s="9" t="s">
        <v>9</v>
      </c>
      <c r="D29" s="18" t="s">
        <v>535</v>
      </c>
      <c r="E29" s="44" t="s">
        <v>617</v>
      </c>
    </row>
    <row r="30" spans="1:5" ht="19">
      <c r="A30" s="30">
        <v>23</v>
      </c>
      <c r="B30" s="4" t="s">
        <v>11</v>
      </c>
      <c r="C30" s="5" t="s">
        <v>12</v>
      </c>
      <c r="D30" s="16" t="s">
        <v>623</v>
      </c>
      <c r="E30" s="43" t="s">
        <v>1454</v>
      </c>
    </row>
    <row r="31" spans="1:5" ht="19">
      <c r="A31" s="30">
        <v>23</v>
      </c>
      <c r="B31" s="4" t="s">
        <v>11</v>
      </c>
      <c r="C31" s="5" t="s">
        <v>12</v>
      </c>
      <c r="D31" s="16" t="s">
        <v>623</v>
      </c>
      <c r="E31" s="43" t="s">
        <v>1454</v>
      </c>
    </row>
    <row r="32" spans="1:5" ht="19">
      <c r="A32" s="30">
        <v>23</v>
      </c>
      <c r="B32" s="4" t="s">
        <v>11</v>
      </c>
      <c r="C32" s="5" t="s">
        <v>12</v>
      </c>
      <c r="D32" s="16" t="s">
        <v>1375</v>
      </c>
      <c r="E32" s="43" t="s">
        <v>1365</v>
      </c>
    </row>
    <row r="33" spans="1:5" ht="19">
      <c r="A33" s="30">
        <v>23</v>
      </c>
      <c r="B33" s="2" t="s">
        <v>11</v>
      </c>
      <c r="C33" s="1" t="s">
        <v>12</v>
      </c>
      <c r="D33" s="16" t="s">
        <v>2</v>
      </c>
      <c r="E33" s="43" t="s">
        <v>95</v>
      </c>
    </row>
    <row r="34" spans="1:5" ht="19">
      <c r="A34" s="30">
        <v>23</v>
      </c>
      <c r="B34" s="2" t="s">
        <v>11</v>
      </c>
      <c r="C34" s="1" t="s">
        <v>12</v>
      </c>
      <c r="D34" s="16" t="s">
        <v>2</v>
      </c>
      <c r="E34" s="43" t="s">
        <v>95</v>
      </c>
    </row>
    <row r="35" spans="1:5" ht="19">
      <c r="A35" s="30">
        <v>23</v>
      </c>
      <c r="B35" s="2" t="s">
        <v>11</v>
      </c>
      <c r="C35" s="1" t="s">
        <v>12</v>
      </c>
      <c r="D35" s="16" t="s">
        <v>764</v>
      </c>
      <c r="E35" s="43" t="s">
        <v>1071</v>
      </c>
    </row>
    <row r="36" spans="1:5" ht="19">
      <c r="A36" s="30">
        <v>23</v>
      </c>
      <c r="B36" s="2" t="s">
        <v>11</v>
      </c>
      <c r="C36" s="3" t="s">
        <v>12</v>
      </c>
      <c r="D36" s="16" t="s">
        <v>868</v>
      </c>
      <c r="E36" s="43" t="s">
        <v>1071</v>
      </c>
    </row>
    <row r="37" spans="1:5" ht="19">
      <c r="A37" s="30">
        <v>23</v>
      </c>
      <c r="B37" s="2" t="s">
        <v>11</v>
      </c>
      <c r="C37" s="3" t="s">
        <v>12</v>
      </c>
      <c r="D37" s="22" t="s">
        <v>36</v>
      </c>
      <c r="E37" s="43" t="s">
        <v>832</v>
      </c>
    </row>
    <row r="38" spans="1:5" ht="19">
      <c r="A38" s="30">
        <v>23</v>
      </c>
      <c r="B38" s="4" t="s">
        <v>11</v>
      </c>
      <c r="C38" s="5" t="s">
        <v>12</v>
      </c>
      <c r="D38" s="16" t="s">
        <v>1296</v>
      </c>
      <c r="E38" s="43" t="s">
        <v>1357</v>
      </c>
    </row>
    <row r="39" spans="1:5" ht="19">
      <c r="A39" s="30">
        <v>23</v>
      </c>
      <c r="B39" s="4" t="s">
        <v>11</v>
      </c>
      <c r="C39" s="5" t="s">
        <v>12</v>
      </c>
      <c r="D39" s="16" t="s">
        <v>1296</v>
      </c>
      <c r="E39" s="43" t="s">
        <v>1357</v>
      </c>
    </row>
    <row r="40" spans="1:5" ht="19">
      <c r="A40" s="30">
        <v>23</v>
      </c>
      <c r="B40" s="4" t="s">
        <v>11</v>
      </c>
      <c r="C40" s="5" t="s">
        <v>12</v>
      </c>
      <c r="D40" s="16" t="s">
        <v>639</v>
      </c>
      <c r="E40" s="45" t="s">
        <v>1744</v>
      </c>
    </row>
    <row r="41" spans="1:5" ht="19">
      <c r="A41" s="30">
        <v>23</v>
      </c>
      <c r="B41" s="4" t="s">
        <v>11</v>
      </c>
      <c r="C41" s="9" t="s">
        <v>12</v>
      </c>
      <c r="D41" s="18" t="s">
        <v>538</v>
      </c>
      <c r="E41" s="44" t="s">
        <v>617</v>
      </c>
    </row>
    <row r="42" spans="1:5" ht="19">
      <c r="A42" s="30">
        <v>23</v>
      </c>
      <c r="B42" s="4" t="s">
        <v>11</v>
      </c>
      <c r="C42" s="9" t="s">
        <v>12</v>
      </c>
      <c r="D42" s="18" t="s">
        <v>538</v>
      </c>
      <c r="E42" s="44" t="s">
        <v>617</v>
      </c>
    </row>
    <row r="43" spans="1:5" ht="19">
      <c r="A43" s="30">
        <v>23</v>
      </c>
      <c r="B43" s="4" t="s">
        <v>11</v>
      </c>
      <c r="C43" s="9" t="s">
        <v>12</v>
      </c>
      <c r="D43" s="18" t="s">
        <v>535</v>
      </c>
      <c r="E43" s="44" t="s">
        <v>617</v>
      </c>
    </row>
    <row r="44" spans="1:5" ht="19">
      <c r="A44" s="30">
        <v>23</v>
      </c>
      <c r="B44" s="4" t="s">
        <v>11</v>
      </c>
      <c r="C44" s="9" t="s">
        <v>12</v>
      </c>
      <c r="D44" s="18" t="s">
        <v>535</v>
      </c>
      <c r="E44" s="44" t="s">
        <v>617</v>
      </c>
    </row>
    <row r="45" spans="1:5" ht="19">
      <c r="A45" s="30">
        <v>23</v>
      </c>
      <c r="B45" s="4" t="s">
        <v>11</v>
      </c>
      <c r="C45" s="5" t="s">
        <v>12</v>
      </c>
      <c r="D45" s="16" t="s">
        <v>1752</v>
      </c>
      <c r="E45" s="47" t="s">
        <v>1753</v>
      </c>
    </row>
    <row r="46" spans="1:5" ht="19">
      <c r="A46" s="30">
        <v>23</v>
      </c>
      <c r="B46" s="4" t="s">
        <v>11</v>
      </c>
      <c r="C46" s="6" t="s">
        <v>12</v>
      </c>
      <c r="D46" s="16" t="s">
        <v>123</v>
      </c>
      <c r="E46" s="41" t="s">
        <v>1006</v>
      </c>
    </row>
    <row r="47" spans="1:5" ht="19">
      <c r="A47" s="30">
        <v>23</v>
      </c>
      <c r="B47" s="17" t="s">
        <v>11</v>
      </c>
      <c r="C47" s="5" t="s">
        <v>12</v>
      </c>
      <c r="D47" s="16" t="s">
        <v>1109</v>
      </c>
      <c r="E47" s="41" t="s">
        <v>1180</v>
      </c>
    </row>
    <row r="48" spans="1:5" ht="19">
      <c r="A48" s="30">
        <v>23</v>
      </c>
      <c r="B48" s="17" t="s">
        <v>11</v>
      </c>
      <c r="C48" s="5" t="s">
        <v>12</v>
      </c>
      <c r="D48" s="16" t="s">
        <v>1188</v>
      </c>
      <c r="E48" s="41" t="s">
        <v>1241</v>
      </c>
    </row>
    <row r="49" spans="1:5" ht="19">
      <c r="A49" s="30">
        <v>23</v>
      </c>
      <c r="B49" s="36" t="s">
        <v>11</v>
      </c>
      <c r="C49" s="37" t="s">
        <v>12</v>
      </c>
      <c r="D49" s="28" t="s">
        <v>1916</v>
      </c>
      <c r="E49" s="47" t="s">
        <v>1917</v>
      </c>
    </row>
    <row r="50" spans="1:5" ht="19">
      <c r="A50" s="30">
        <v>23</v>
      </c>
      <c r="B50" s="4" t="s">
        <v>11</v>
      </c>
      <c r="C50" s="5" t="s">
        <v>12</v>
      </c>
      <c r="D50" s="16" t="s">
        <v>2032</v>
      </c>
      <c r="E50" s="46" t="s">
        <v>2033</v>
      </c>
    </row>
    <row r="51" spans="1:5" ht="19">
      <c r="A51" s="30">
        <v>23</v>
      </c>
      <c r="B51" s="4" t="s">
        <v>11</v>
      </c>
      <c r="C51" s="4" t="s">
        <v>12</v>
      </c>
      <c r="D51" s="16" t="s">
        <v>123</v>
      </c>
      <c r="E51" s="41" t="s">
        <v>665</v>
      </c>
    </row>
    <row r="52" spans="1:5" ht="19">
      <c r="A52" s="30">
        <v>23</v>
      </c>
      <c r="B52" s="4" t="s">
        <v>11</v>
      </c>
      <c r="C52" s="5" t="s">
        <v>12</v>
      </c>
      <c r="D52" s="16" t="s">
        <v>647</v>
      </c>
      <c r="E52" s="47" t="s">
        <v>2189</v>
      </c>
    </row>
    <row r="53" spans="1:5" ht="19">
      <c r="A53" s="30">
        <v>18</v>
      </c>
      <c r="B53" s="4" t="s">
        <v>228</v>
      </c>
      <c r="C53" s="5" t="s">
        <v>136</v>
      </c>
      <c r="D53" s="16" t="s">
        <v>1375</v>
      </c>
      <c r="E53" s="41" t="s">
        <v>1365</v>
      </c>
    </row>
    <row r="54" spans="1:5" ht="19">
      <c r="A54" s="30">
        <v>18</v>
      </c>
      <c r="B54" s="4" t="s">
        <v>228</v>
      </c>
      <c r="C54" s="5" t="s">
        <v>136</v>
      </c>
      <c r="D54" s="16" t="s">
        <v>1296</v>
      </c>
      <c r="E54" s="41" t="s">
        <v>1357</v>
      </c>
    </row>
    <row r="55" spans="1:5" ht="19">
      <c r="A55" s="30">
        <v>18</v>
      </c>
      <c r="B55" s="4" t="s">
        <v>228</v>
      </c>
      <c r="C55" s="5" t="s">
        <v>136</v>
      </c>
      <c r="D55" s="16" t="s">
        <v>1296</v>
      </c>
      <c r="E55" s="41" t="s">
        <v>1357</v>
      </c>
    </row>
    <row r="56" spans="1:5" ht="19">
      <c r="A56" s="30">
        <v>18</v>
      </c>
      <c r="B56" s="4" t="s">
        <v>228</v>
      </c>
      <c r="C56" s="6" t="s">
        <v>136</v>
      </c>
      <c r="D56" s="16" t="s">
        <v>1008</v>
      </c>
      <c r="E56" s="41" t="s">
        <v>1009</v>
      </c>
    </row>
    <row r="57" spans="1:5" ht="19">
      <c r="A57" s="30">
        <v>18</v>
      </c>
      <c r="B57" s="4" t="s">
        <v>228</v>
      </c>
      <c r="C57" s="5" t="s">
        <v>136</v>
      </c>
      <c r="D57" s="16" t="s">
        <v>1738</v>
      </c>
      <c r="E57" s="47" t="s">
        <v>1739</v>
      </c>
    </row>
    <row r="58" spans="1:5" ht="19">
      <c r="A58" s="30">
        <v>18</v>
      </c>
      <c r="B58" s="4" t="s">
        <v>228</v>
      </c>
      <c r="C58" s="5" t="s">
        <v>136</v>
      </c>
      <c r="D58" s="16" t="s">
        <v>123</v>
      </c>
      <c r="E58" s="41" t="s">
        <v>1180</v>
      </c>
    </row>
    <row r="59" spans="1:5" ht="19">
      <c r="A59" s="30">
        <v>18</v>
      </c>
      <c r="B59" s="4" t="s">
        <v>228</v>
      </c>
      <c r="C59" s="5" t="s">
        <v>136</v>
      </c>
      <c r="D59" s="16" t="s">
        <v>1416</v>
      </c>
      <c r="E59" s="41" t="s">
        <v>1417</v>
      </c>
    </row>
    <row r="60" spans="1:5" ht="19">
      <c r="A60" s="30">
        <v>18</v>
      </c>
      <c r="B60" s="4" t="s">
        <v>228</v>
      </c>
      <c r="C60" s="5" t="s">
        <v>136</v>
      </c>
      <c r="D60" s="16" t="s">
        <v>100</v>
      </c>
      <c r="E60" s="47" t="s">
        <v>1853</v>
      </c>
    </row>
    <row r="61" spans="1:5" ht="19">
      <c r="A61" s="30">
        <v>18</v>
      </c>
      <c r="B61" s="4" t="s">
        <v>228</v>
      </c>
      <c r="C61" s="5" t="s">
        <v>136</v>
      </c>
      <c r="D61" s="16" t="s">
        <v>1867</v>
      </c>
      <c r="E61" s="47" t="s">
        <v>1853</v>
      </c>
    </row>
    <row r="62" spans="1:5" ht="19">
      <c r="A62" s="30">
        <v>18</v>
      </c>
      <c r="B62" s="4" t="s">
        <v>228</v>
      </c>
      <c r="C62" s="6" t="s">
        <v>136</v>
      </c>
      <c r="D62" s="16" t="s">
        <v>123</v>
      </c>
      <c r="E62" s="41" t="s">
        <v>530</v>
      </c>
    </row>
    <row r="63" spans="1:5" ht="19">
      <c r="A63" s="30">
        <v>18</v>
      </c>
      <c r="B63" s="4" t="s">
        <v>228</v>
      </c>
      <c r="C63" s="6" t="s">
        <v>136</v>
      </c>
      <c r="D63" s="16" t="s">
        <v>619</v>
      </c>
      <c r="E63" s="41" t="s">
        <v>665</v>
      </c>
    </row>
    <row r="64" spans="1:5" ht="19">
      <c r="A64" s="30">
        <v>18</v>
      </c>
      <c r="B64" s="4" t="s">
        <v>228</v>
      </c>
      <c r="C64" s="15" t="s">
        <v>136</v>
      </c>
      <c r="D64" s="16" t="s">
        <v>222</v>
      </c>
      <c r="E64" s="41" t="s">
        <v>268</v>
      </c>
    </row>
    <row r="65" spans="1:5" ht="19">
      <c r="A65" s="30">
        <v>18</v>
      </c>
      <c r="B65" s="2" t="s">
        <v>1696</v>
      </c>
      <c r="C65" s="5" t="s">
        <v>136</v>
      </c>
      <c r="D65" s="16" t="s">
        <v>1296</v>
      </c>
      <c r="E65" s="41" t="s">
        <v>1357</v>
      </c>
    </row>
    <row r="66" spans="1:5" ht="19">
      <c r="A66" s="30">
        <v>18</v>
      </c>
      <c r="B66" s="2" t="s">
        <v>1695</v>
      </c>
      <c r="C66" s="5" t="s">
        <v>136</v>
      </c>
      <c r="D66" s="22" t="s">
        <v>842</v>
      </c>
      <c r="E66" s="41" t="s">
        <v>832</v>
      </c>
    </row>
    <row r="67" spans="1:5" ht="19">
      <c r="A67" s="30">
        <v>18</v>
      </c>
      <c r="B67" s="2" t="s">
        <v>1695</v>
      </c>
      <c r="C67" s="5" t="s">
        <v>136</v>
      </c>
      <c r="D67" s="16" t="s">
        <v>699</v>
      </c>
      <c r="E67" s="41" t="s">
        <v>1241</v>
      </c>
    </row>
    <row r="68" spans="1:5" ht="19">
      <c r="A68" s="30">
        <v>18</v>
      </c>
      <c r="B68" s="2" t="s">
        <v>1695</v>
      </c>
      <c r="C68" s="6" t="s">
        <v>136</v>
      </c>
      <c r="D68" s="16" t="s">
        <v>625</v>
      </c>
      <c r="E68" s="41" t="s">
        <v>665</v>
      </c>
    </row>
    <row r="69" spans="1:5" ht="19">
      <c r="A69" s="30">
        <v>18</v>
      </c>
      <c r="B69" s="2" t="s">
        <v>1695</v>
      </c>
      <c r="C69" s="6" t="s">
        <v>136</v>
      </c>
      <c r="D69" s="16" t="s">
        <v>632</v>
      </c>
      <c r="E69" s="41" t="s">
        <v>665</v>
      </c>
    </row>
    <row r="70" spans="1:5" ht="19">
      <c r="A70" s="30">
        <v>18</v>
      </c>
      <c r="B70" s="2" t="s">
        <v>1695</v>
      </c>
      <c r="C70" s="5" t="s">
        <v>136</v>
      </c>
      <c r="D70" s="16" t="s">
        <v>265</v>
      </c>
      <c r="E70" s="41" t="s">
        <v>268</v>
      </c>
    </row>
    <row r="71" spans="1:5" ht="19">
      <c r="A71" s="30">
        <v>14</v>
      </c>
      <c r="B71" s="4" t="s">
        <v>153</v>
      </c>
      <c r="C71" s="1" t="s">
        <v>12</v>
      </c>
      <c r="D71" s="16" t="s">
        <v>129</v>
      </c>
      <c r="E71" s="41" t="s">
        <v>186</v>
      </c>
    </row>
    <row r="72" spans="1:5" ht="19">
      <c r="A72" s="30">
        <v>14</v>
      </c>
      <c r="B72" s="4" t="s">
        <v>153</v>
      </c>
      <c r="C72" s="5" t="s">
        <v>12</v>
      </c>
      <c r="D72" s="16" t="s">
        <v>322</v>
      </c>
      <c r="E72" s="41" t="s">
        <v>774</v>
      </c>
    </row>
    <row r="73" spans="1:5" ht="19">
      <c r="A73" s="30">
        <v>14</v>
      </c>
      <c r="B73" s="4" t="s">
        <v>153</v>
      </c>
      <c r="C73" s="5" t="s">
        <v>12</v>
      </c>
      <c r="D73" s="16" t="s">
        <v>699</v>
      </c>
      <c r="E73" s="41" t="s">
        <v>1357</v>
      </c>
    </row>
    <row r="74" spans="1:5" ht="19">
      <c r="A74" s="30">
        <v>14</v>
      </c>
      <c r="B74" s="4" t="s">
        <v>153</v>
      </c>
      <c r="C74" s="5" t="s">
        <v>12</v>
      </c>
      <c r="D74" s="16" t="s">
        <v>1296</v>
      </c>
      <c r="E74" s="41" t="s">
        <v>1357</v>
      </c>
    </row>
    <row r="75" spans="1:5" ht="19">
      <c r="A75" s="30">
        <v>14</v>
      </c>
      <c r="B75" s="4" t="s">
        <v>153</v>
      </c>
      <c r="C75" s="5" t="s">
        <v>12</v>
      </c>
      <c r="D75" s="16" t="s">
        <v>1824</v>
      </c>
      <c r="E75" s="47" t="s">
        <v>1806</v>
      </c>
    </row>
    <row r="76" spans="1:5" ht="19">
      <c r="A76" s="30">
        <v>14</v>
      </c>
      <c r="B76" s="4" t="s">
        <v>153</v>
      </c>
      <c r="C76" s="5" t="s">
        <v>12</v>
      </c>
      <c r="D76" s="16" t="s">
        <v>647</v>
      </c>
      <c r="E76" s="47" t="s">
        <v>2153</v>
      </c>
    </row>
    <row r="77" spans="1:5" ht="19">
      <c r="A77" s="30">
        <v>14</v>
      </c>
      <c r="B77" s="4" t="s">
        <v>153</v>
      </c>
      <c r="C77" s="5" t="s">
        <v>12</v>
      </c>
      <c r="D77" s="16" t="s">
        <v>647</v>
      </c>
      <c r="E77" s="47" t="s">
        <v>2239</v>
      </c>
    </row>
    <row r="78" spans="1:5" ht="19">
      <c r="A78" s="30">
        <v>14</v>
      </c>
      <c r="B78" s="7" t="s">
        <v>423</v>
      </c>
      <c r="C78" s="8" t="s">
        <v>344</v>
      </c>
      <c r="D78" s="24" t="s">
        <v>455</v>
      </c>
      <c r="E78" s="41" t="s">
        <v>484</v>
      </c>
    </row>
    <row r="79" spans="1:5" ht="19">
      <c r="A79" s="30">
        <v>14</v>
      </c>
      <c r="B79" s="7" t="s">
        <v>423</v>
      </c>
      <c r="C79" s="8" t="s">
        <v>344</v>
      </c>
      <c r="D79" s="24" t="s">
        <v>289</v>
      </c>
      <c r="E79" s="41" t="s">
        <v>484</v>
      </c>
    </row>
    <row r="80" spans="1:5" ht="19">
      <c r="A80" s="30">
        <v>14</v>
      </c>
      <c r="B80" s="4" t="s">
        <v>423</v>
      </c>
      <c r="C80" s="5" t="s">
        <v>344</v>
      </c>
      <c r="D80" s="16" t="s">
        <v>647</v>
      </c>
      <c r="E80" s="47" t="s">
        <v>2189</v>
      </c>
    </row>
    <row r="81" spans="1:5" ht="19">
      <c r="A81" s="30">
        <v>14</v>
      </c>
      <c r="B81" s="4" t="s">
        <v>423</v>
      </c>
      <c r="C81" s="5" t="s">
        <v>344</v>
      </c>
      <c r="D81" s="16" t="s">
        <v>2194</v>
      </c>
      <c r="E81" s="47" t="s">
        <v>2189</v>
      </c>
    </row>
    <row r="82" spans="1:5" ht="19">
      <c r="A82" s="30">
        <v>14</v>
      </c>
      <c r="B82" s="4" t="s">
        <v>423</v>
      </c>
      <c r="C82" s="5" t="s">
        <v>344</v>
      </c>
      <c r="D82" s="16" t="s">
        <v>1933</v>
      </c>
      <c r="E82" s="47" t="s">
        <v>2219</v>
      </c>
    </row>
    <row r="83" spans="1:5" ht="19">
      <c r="A83" s="30">
        <v>14</v>
      </c>
      <c r="B83" s="4" t="s">
        <v>423</v>
      </c>
      <c r="C83" s="5" t="s">
        <v>344</v>
      </c>
      <c r="D83" s="16" t="s">
        <v>2263</v>
      </c>
      <c r="E83" s="47" t="s">
        <v>2219</v>
      </c>
    </row>
    <row r="84" spans="1:5" ht="19">
      <c r="A84" s="30">
        <v>14</v>
      </c>
      <c r="B84" s="4" t="s">
        <v>63</v>
      </c>
      <c r="C84" s="3" t="s">
        <v>15</v>
      </c>
      <c r="D84" s="16" t="s">
        <v>123</v>
      </c>
      <c r="E84" s="41" t="s">
        <v>186</v>
      </c>
    </row>
    <row r="85" spans="1:5" ht="19">
      <c r="A85" s="30">
        <v>14</v>
      </c>
      <c r="B85" s="2" t="s">
        <v>63</v>
      </c>
      <c r="C85" s="1" t="s">
        <v>15</v>
      </c>
      <c r="D85" s="16" t="s">
        <v>2</v>
      </c>
      <c r="E85" s="41" t="s">
        <v>95</v>
      </c>
    </row>
    <row r="86" spans="1:5" ht="19">
      <c r="A86" s="30">
        <v>14</v>
      </c>
      <c r="B86" s="2" t="s">
        <v>63</v>
      </c>
      <c r="C86" s="1" t="s">
        <v>15</v>
      </c>
      <c r="D86" s="16" t="s">
        <v>289</v>
      </c>
      <c r="E86" s="41" t="s">
        <v>877</v>
      </c>
    </row>
    <row r="87" spans="1:5" ht="19">
      <c r="A87" s="30">
        <v>14</v>
      </c>
      <c r="B87" s="2" t="s">
        <v>63</v>
      </c>
      <c r="C87" s="3" t="s">
        <v>15</v>
      </c>
      <c r="D87" s="16" t="s">
        <v>868</v>
      </c>
      <c r="E87" s="41" t="s">
        <v>1071</v>
      </c>
    </row>
    <row r="88" spans="1:5" ht="19">
      <c r="A88" s="30">
        <v>14</v>
      </c>
      <c r="B88" s="4" t="s">
        <v>63</v>
      </c>
      <c r="C88" s="5" t="s">
        <v>15</v>
      </c>
      <c r="D88" s="16" t="s">
        <v>1400</v>
      </c>
      <c r="E88" s="41" t="s">
        <v>1381</v>
      </c>
    </row>
    <row r="89" spans="1:5" ht="19">
      <c r="A89" s="30">
        <v>14</v>
      </c>
      <c r="B89" s="4" t="s">
        <v>63</v>
      </c>
      <c r="C89" s="6" t="s">
        <v>15</v>
      </c>
      <c r="D89" s="16" t="s">
        <v>1013</v>
      </c>
      <c r="E89" s="41" t="s">
        <v>1009</v>
      </c>
    </row>
    <row r="90" spans="1:5" ht="19">
      <c r="A90" s="30">
        <v>14</v>
      </c>
      <c r="B90" s="4" t="s">
        <v>63</v>
      </c>
      <c r="C90" s="5" t="s">
        <v>15</v>
      </c>
      <c r="D90" s="16" t="s">
        <v>1724</v>
      </c>
      <c r="E90" s="47" t="s">
        <v>1725</v>
      </c>
    </row>
    <row r="91" spans="1:5" ht="19">
      <c r="A91" s="30">
        <v>14</v>
      </c>
      <c r="B91" s="4" t="s">
        <v>63</v>
      </c>
      <c r="C91" s="6" t="s">
        <v>15</v>
      </c>
      <c r="D91" s="26" t="s">
        <v>123</v>
      </c>
      <c r="E91" s="41" t="s">
        <v>1006</v>
      </c>
    </row>
    <row r="92" spans="1:5" ht="19">
      <c r="A92" s="30">
        <v>14</v>
      </c>
      <c r="B92" s="4" t="s">
        <v>63</v>
      </c>
      <c r="C92" s="5" t="s">
        <v>15</v>
      </c>
      <c r="D92" s="16" t="s">
        <v>1098</v>
      </c>
      <c r="E92" s="41" t="s">
        <v>1180</v>
      </c>
    </row>
    <row r="93" spans="1:5" ht="19">
      <c r="A93" s="30">
        <v>14</v>
      </c>
      <c r="B93" s="17" t="s">
        <v>63</v>
      </c>
      <c r="C93" s="5" t="s">
        <v>15</v>
      </c>
      <c r="D93" s="16" t="s">
        <v>1188</v>
      </c>
      <c r="E93" s="41" t="s">
        <v>1241</v>
      </c>
    </row>
    <row r="94" spans="1:5" ht="19">
      <c r="A94" s="30">
        <v>14</v>
      </c>
      <c r="B94" s="17" t="s">
        <v>63</v>
      </c>
      <c r="C94" s="5" t="s">
        <v>15</v>
      </c>
      <c r="D94" s="16" t="s">
        <v>699</v>
      </c>
      <c r="E94" s="41" t="s">
        <v>1241</v>
      </c>
    </row>
    <row r="95" spans="1:5" ht="19">
      <c r="A95" s="30">
        <v>14</v>
      </c>
      <c r="B95" s="4" t="s">
        <v>63</v>
      </c>
      <c r="C95" s="5" t="s">
        <v>15</v>
      </c>
      <c r="D95" s="16" t="s">
        <v>1098</v>
      </c>
      <c r="E95" s="46" t="s">
        <v>2033</v>
      </c>
    </row>
    <row r="96" spans="1:5" ht="19">
      <c r="A96" s="30">
        <v>14</v>
      </c>
      <c r="B96" s="4" t="s">
        <v>63</v>
      </c>
      <c r="C96" s="5" t="s">
        <v>15</v>
      </c>
      <c r="D96" s="16" t="s">
        <v>2047</v>
      </c>
      <c r="E96" s="46" t="s">
        <v>2033</v>
      </c>
    </row>
    <row r="97" spans="1:5" ht="19">
      <c r="A97" s="30">
        <v>14</v>
      </c>
      <c r="B97" s="4" t="s">
        <v>63</v>
      </c>
      <c r="C97" s="6" t="s">
        <v>15</v>
      </c>
      <c r="D97" s="16" t="s">
        <v>504</v>
      </c>
      <c r="E97" s="41" t="s">
        <v>530</v>
      </c>
    </row>
    <row r="98" spans="1:5" ht="19">
      <c r="A98" s="30">
        <v>14</v>
      </c>
      <c r="B98" s="17" t="s">
        <v>102</v>
      </c>
      <c r="C98" s="5" t="s">
        <v>103</v>
      </c>
      <c r="D98" s="16" t="s">
        <v>1478</v>
      </c>
      <c r="E98" s="41" t="s">
        <v>1385</v>
      </c>
    </row>
    <row r="99" spans="1:5" ht="19">
      <c r="A99" s="30">
        <v>14</v>
      </c>
      <c r="B99" s="4" t="s">
        <v>102</v>
      </c>
      <c r="C99" s="5" t="s">
        <v>103</v>
      </c>
      <c r="D99" s="16" t="s">
        <v>100</v>
      </c>
      <c r="E99" s="41" t="s">
        <v>186</v>
      </c>
    </row>
    <row r="100" spans="1:5" ht="19">
      <c r="A100" s="30">
        <v>14</v>
      </c>
      <c r="B100" s="4" t="s">
        <v>102</v>
      </c>
      <c r="C100" s="6" t="s">
        <v>5</v>
      </c>
      <c r="D100" s="16" t="s">
        <v>947</v>
      </c>
      <c r="E100" s="41" t="s">
        <v>877</v>
      </c>
    </row>
    <row r="101" spans="1:5" ht="19">
      <c r="A101" s="30">
        <v>14</v>
      </c>
      <c r="B101" s="4" t="s">
        <v>102</v>
      </c>
      <c r="C101" s="6" t="s">
        <v>5</v>
      </c>
      <c r="D101" s="16" t="s">
        <v>935</v>
      </c>
      <c r="E101" s="41" t="s">
        <v>877</v>
      </c>
    </row>
    <row r="102" spans="1:5" ht="19">
      <c r="A102" s="30">
        <v>14</v>
      </c>
      <c r="B102" s="4" t="s">
        <v>102</v>
      </c>
      <c r="C102" s="5" t="s">
        <v>103</v>
      </c>
      <c r="D102" s="16" t="s">
        <v>900</v>
      </c>
      <c r="E102" s="41" t="s">
        <v>877</v>
      </c>
    </row>
    <row r="103" spans="1:5" ht="19">
      <c r="A103" s="30">
        <v>14</v>
      </c>
      <c r="B103" s="7" t="s">
        <v>102</v>
      </c>
      <c r="C103" s="8" t="s">
        <v>103</v>
      </c>
      <c r="D103" s="24" t="s">
        <v>461</v>
      </c>
      <c r="E103" s="41" t="s">
        <v>484</v>
      </c>
    </row>
    <row r="104" spans="1:5" ht="19">
      <c r="A104" s="30">
        <v>14</v>
      </c>
      <c r="B104" s="4" t="s">
        <v>102</v>
      </c>
      <c r="C104" s="6" t="s">
        <v>103</v>
      </c>
      <c r="D104" s="16" t="s">
        <v>1008</v>
      </c>
      <c r="E104" s="41" t="s">
        <v>1009</v>
      </c>
    </row>
    <row r="105" spans="1:5" ht="19">
      <c r="A105" s="30">
        <v>14</v>
      </c>
      <c r="B105" s="7" t="s">
        <v>102</v>
      </c>
      <c r="C105" s="8" t="s">
        <v>103</v>
      </c>
      <c r="D105" s="26" t="s">
        <v>963</v>
      </c>
      <c r="E105" s="41" t="s">
        <v>1006</v>
      </c>
    </row>
    <row r="106" spans="1:5" ht="19">
      <c r="A106" s="30">
        <v>14</v>
      </c>
      <c r="B106" s="4" t="s">
        <v>102</v>
      </c>
      <c r="C106" s="5" t="s">
        <v>103</v>
      </c>
      <c r="D106" s="29" t="s">
        <v>1983</v>
      </c>
      <c r="E106" s="46" t="s">
        <v>1941</v>
      </c>
    </row>
    <row r="107" spans="1:5" ht="19">
      <c r="A107" s="30">
        <v>14</v>
      </c>
      <c r="B107" s="17" t="s">
        <v>102</v>
      </c>
      <c r="C107" s="5" t="s">
        <v>103</v>
      </c>
      <c r="D107" s="16" t="s">
        <v>1416</v>
      </c>
      <c r="E107" s="41" t="s">
        <v>1417</v>
      </c>
    </row>
    <row r="108" spans="1:5" ht="19">
      <c r="A108" s="30">
        <v>14</v>
      </c>
      <c r="B108" s="4" t="s">
        <v>102</v>
      </c>
      <c r="C108" s="5" t="s">
        <v>103</v>
      </c>
      <c r="D108" s="16" t="s">
        <v>100</v>
      </c>
      <c r="E108" s="47" t="s">
        <v>1806</v>
      </c>
    </row>
    <row r="109" spans="1:5" ht="19">
      <c r="A109" s="30">
        <v>14</v>
      </c>
      <c r="B109" s="4" t="s">
        <v>2227</v>
      </c>
      <c r="C109" s="5" t="s">
        <v>103</v>
      </c>
      <c r="D109" s="16" t="s">
        <v>699</v>
      </c>
      <c r="E109" s="47" t="s">
        <v>2219</v>
      </c>
    </row>
    <row r="110" spans="1:5" ht="19">
      <c r="A110" s="30">
        <v>14</v>
      </c>
      <c r="B110" s="4" t="s">
        <v>286</v>
      </c>
      <c r="C110" s="5" t="s">
        <v>12</v>
      </c>
      <c r="D110" s="16" t="s">
        <v>204</v>
      </c>
      <c r="E110" s="41" t="s">
        <v>421</v>
      </c>
    </row>
    <row r="111" spans="1:5" ht="19">
      <c r="A111" s="30">
        <v>14</v>
      </c>
      <c r="B111" s="4" t="s">
        <v>286</v>
      </c>
      <c r="C111" s="5" t="s">
        <v>12</v>
      </c>
      <c r="D111" s="16" t="s">
        <v>1098</v>
      </c>
      <c r="E111" s="47" t="s">
        <v>2153</v>
      </c>
    </row>
    <row r="112" spans="1:5" ht="19">
      <c r="A112" s="30">
        <v>11</v>
      </c>
      <c r="B112" s="4" t="s">
        <v>425</v>
      </c>
      <c r="C112" s="5" t="s">
        <v>69</v>
      </c>
      <c r="D112" s="16" t="s">
        <v>1246</v>
      </c>
      <c r="E112" s="41" t="s">
        <v>1292</v>
      </c>
    </row>
    <row r="113" spans="1:5" ht="19">
      <c r="A113" s="30">
        <v>11</v>
      </c>
      <c r="B113" s="4" t="s">
        <v>425</v>
      </c>
      <c r="C113" s="5" t="s">
        <v>69</v>
      </c>
      <c r="D113" s="16" t="s">
        <v>1246</v>
      </c>
      <c r="E113" s="41" t="s">
        <v>1292</v>
      </c>
    </row>
    <row r="114" spans="1:5" ht="19">
      <c r="A114" s="30">
        <v>11</v>
      </c>
      <c r="B114" s="4" t="s">
        <v>425</v>
      </c>
      <c r="C114" s="5" t="s">
        <v>69</v>
      </c>
      <c r="D114" s="16" t="s">
        <v>1243</v>
      </c>
      <c r="E114" s="41" t="s">
        <v>1292</v>
      </c>
    </row>
    <row r="115" spans="1:5" ht="19">
      <c r="A115" s="30">
        <v>11</v>
      </c>
      <c r="B115" s="4" t="s">
        <v>425</v>
      </c>
      <c r="C115" s="1" t="s">
        <v>69</v>
      </c>
      <c r="D115" s="16" t="s">
        <v>100</v>
      </c>
      <c r="E115" s="41" t="s">
        <v>186</v>
      </c>
    </row>
    <row r="116" spans="1:5" ht="19">
      <c r="A116" s="30">
        <v>11</v>
      </c>
      <c r="B116" s="2" t="s">
        <v>425</v>
      </c>
      <c r="C116" s="1" t="s">
        <v>69</v>
      </c>
      <c r="D116" s="16" t="s">
        <v>935</v>
      </c>
      <c r="E116" s="41" t="s">
        <v>877</v>
      </c>
    </row>
    <row r="117" spans="1:5" ht="19">
      <c r="A117" s="30">
        <v>11</v>
      </c>
      <c r="B117" s="2" t="s">
        <v>425</v>
      </c>
      <c r="C117" s="1" t="s">
        <v>69</v>
      </c>
      <c r="D117" s="16" t="s">
        <v>900</v>
      </c>
      <c r="E117" s="41" t="s">
        <v>877</v>
      </c>
    </row>
    <row r="118" spans="1:5" ht="19">
      <c r="A118" s="30">
        <v>11</v>
      </c>
      <c r="B118" s="2" t="s">
        <v>425</v>
      </c>
      <c r="C118" s="3" t="s">
        <v>69</v>
      </c>
      <c r="D118" s="22" t="s">
        <v>100</v>
      </c>
      <c r="E118" s="41" t="s">
        <v>832</v>
      </c>
    </row>
    <row r="119" spans="1:5" ht="19">
      <c r="A119" s="30">
        <v>11</v>
      </c>
      <c r="B119" s="7" t="s">
        <v>425</v>
      </c>
      <c r="C119" s="8" t="s">
        <v>69</v>
      </c>
      <c r="D119" s="24" t="s">
        <v>289</v>
      </c>
      <c r="E119" s="41" t="s">
        <v>484</v>
      </c>
    </row>
    <row r="120" spans="1:5" ht="19">
      <c r="A120" s="30">
        <v>11</v>
      </c>
      <c r="B120" s="2" t="s">
        <v>425</v>
      </c>
      <c r="C120" s="1" t="s">
        <v>69</v>
      </c>
      <c r="D120" s="16" t="s">
        <v>1008</v>
      </c>
      <c r="E120" s="41" t="s">
        <v>1009</v>
      </c>
    </row>
    <row r="121" spans="1:5" ht="19">
      <c r="A121" s="30">
        <v>11</v>
      </c>
      <c r="B121" s="4" t="s">
        <v>425</v>
      </c>
      <c r="C121" s="5" t="s">
        <v>69</v>
      </c>
      <c r="D121" s="16" t="s">
        <v>1098</v>
      </c>
      <c r="E121" s="41" t="s">
        <v>1180</v>
      </c>
    </row>
    <row r="122" spans="1:5" ht="19">
      <c r="A122" s="30">
        <v>11</v>
      </c>
      <c r="B122" s="4" t="s">
        <v>425</v>
      </c>
      <c r="C122" s="5" t="s">
        <v>69</v>
      </c>
      <c r="D122" s="16" t="s">
        <v>119</v>
      </c>
      <c r="E122" s="46" t="s">
        <v>2033</v>
      </c>
    </row>
    <row r="123" spans="1:5" ht="19">
      <c r="A123" s="33">
        <v>9</v>
      </c>
      <c r="B123" s="2" t="s">
        <v>613</v>
      </c>
      <c r="C123" s="5" t="s">
        <v>103</v>
      </c>
      <c r="D123" s="22" t="s">
        <v>23</v>
      </c>
      <c r="E123" s="41" t="s">
        <v>832</v>
      </c>
    </row>
    <row r="124" spans="1:5" ht="19">
      <c r="A124" s="33">
        <v>9</v>
      </c>
      <c r="B124" s="7" t="s">
        <v>613</v>
      </c>
      <c r="C124" s="11" t="s">
        <v>103</v>
      </c>
      <c r="D124" s="18" t="s">
        <v>535</v>
      </c>
      <c r="E124" s="48" t="s">
        <v>617</v>
      </c>
    </row>
    <row r="125" spans="1:5" ht="19">
      <c r="A125" s="33">
        <v>9</v>
      </c>
      <c r="B125" s="4" t="s">
        <v>383</v>
      </c>
      <c r="C125" s="5" t="s">
        <v>103</v>
      </c>
      <c r="D125" s="16" t="s">
        <v>1242</v>
      </c>
      <c r="E125" s="41" t="s">
        <v>1292</v>
      </c>
    </row>
    <row r="126" spans="1:5" ht="19">
      <c r="A126" s="33">
        <v>9</v>
      </c>
      <c r="B126" s="4" t="s">
        <v>383</v>
      </c>
      <c r="C126" s="5" t="s">
        <v>103</v>
      </c>
      <c r="D126" s="16" t="s">
        <v>1472</v>
      </c>
      <c r="E126" s="41" t="s">
        <v>1379</v>
      </c>
    </row>
    <row r="127" spans="1:5" ht="19">
      <c r="A127" s="33">
        <v>9</v>
      </c>
      <c r="B127" s="4" t="s">
        <v>383</v>
      </c>
      <c r="C127" s="1" t="s">
        <v>5</v>
      </c>
      <c r="D127" s="16" t="s">
        <v>331</v>
      </c>
      <c r="E127" s="41" t="s">
        <v>421</v>
      </c>
    </row>
    <row r="128" spans="1:5" ht="19">
      <c r="A128" s="33">
        <v>9</v>
      </c>
      <c r="B128" s="4" t="s">
        <v>383</v>
      </c>
      <c r="C128" s="6" t="s">
        <v>103</v>
      </c>
      <c r="D128" s="16" t="s">
        <v>947</v>
      </c>
      <c r="E128" s="41" t="s">
        <v>877</v>
      </c>
    </row>
    <row r="129" spans="1:5" ht="19">
      <c r="A129" s="33">
        <v>9</v>
      </c>
      <c r="B129" s="4" t="s">
        <v>383</v>
      </c>
      <c r="C129" s="5" t="s">
        <v>103</v>
      </c>
      <c r="D129" s="16" t="s">
        <v>1296</v>
      </c>
      <c r="E129" s="41" t="s">
        <v>1357</v>
      </c>
    </row>
    <row r="130" spans="1:5" ht="19">
      <c r="A130" s="33">
        <v>9</v>
      </c>
      <c r="B130" s="4" t="s">
        <v>383</v>
      </c>
      <c r="C130" s="6" t="s">
        <v>103</v>
      </c>
      <c r="D130" s="16" t="s">
        <v>1013</v>
      </c>
      <c r="E130" s="41" t="s">
        <v>1009</v>
      </c>
    </row>
    <row r="131" spans="1:5" ht="19">
      <c r="A131" s="33">
        <v>9</v>
      </c>
      <c r="B131" s="4" t="s">
        <v>383</v>
      </c>
      <c r="C131" s="5" t="s">
        <v>103</v>
      </c>
      <c r="D131" s="16" t="s">
        <v>1774</v>
      </c>
      <c r="E131" s="47" t="s">
        <v>1764</v>
      </c>
    </row>
    <row r="132" spans="1:5" ht="19">
      <c r="A132" s="30">
        <v>9</v>
      </c>
      <c r="B132" s="4" t="s">
        <v>206</v>
      </c>
      <c r="C132" s="5" t="s">
        <v>136</v>
      </c>
      <c r="D132" s="16" t="s">
        <v>123</v>
      </c>
      <c r="E132" s="41" t="s">
        <v>1379</v>
      </c>
    </row>
    <row r="133" spans="1:5" ht="19">
      <c r="A133" s="30">
        <v>9</v>
      </c>
      <c r="B133" s="2" t="s">
        <v>206</v>
      </c>
      <c r="C133" s="1" t="s">
        <v>136</v>
      </c>
      <c r="D133" s="16" t="s">
        <v>410</v>
      </c>
      <c r="E133" s="41" t="s">
        <v>421</v>
      </c>
    </row>
    <row r="134" spans="1:5" ht="19">
      <c r="A134" s="30">
        <v>9</v>
      </c>
      <c r="B134" s="4" t="s">
        <v>206</v>
      </c>
      <c r="C134" s="6" t="s">
        <v>136</v>
      </c>
      <c r="D134" s="16" t="s">
        <v>204</v>
      </c>
      <c r="E134" s="41" t="s">
        <v>770</v>
      </c>
    </row>
    <row r="135" spans="1:5" ht="19">
      <c r="A135" s="30">
        <v>9</v>
      </c>
      <c r="B135" s="4" t="s">
        <v>206</v>
      </c>
      <c r="C135" s="6" t="s">
        <v>136</v>
      </c>
      <c r="D135" s="16" t="s">
        <v>935</v>
      </c>
      <c r="E135" s="41" t="s">
        <v>877</v>
      </c>
    </row>
    <row r="136" spans="1:5" ht="19">
      <c r="A136" s="30">
        <v>9</v>
      </c>
      <c r="B136" s="4" t="s">
        <v>206</v>
      </c>
      <c r="C136" s="5" t="s">
        <v>136</v>
      </c>
      <c r="D136" s="16" t="s">
        <v>1836</v>
      </c>
      <c r="E136" s="47" t="s">
        <v>1832</v>
      </c>
    </row>
    <row r="137" spans="1:5" ht="19">
      <c r="A137" s="30">
        <v>9</v>
      </c>
      <c r="B137" s="4" t="s">
        <v>206</v>
      </c>
      <c r="C137" s="6" t="s">
        <v>136</v>
      </c>
      <c r="D137" s="16" t="s">
        <v>507</v>
      </c>
      <c r="E137" s="41" t="s">
        <v>530</v>
      </c>
    </row>
    <row r="138" spans="1:5" ht="19">
      <c r="A138" s="30">
        <v>9</v>
      </c>
      <c r="B138" s="4" t="s">
        <v>206</v>
      </c>
      <c r="C138" s="4" t="s">
        <v>136</v>
      </c>
      <c r="D138" s="16" t="s">
        <v>619</v>
      </c>
      <c r="E138" s="41" t="s">
        <v>665</v>
      </c>
    </row>
    <row r="139" spans="1:5" ht="19">
      <c r="A139" s="30">
        <v>9</v>
      </c>
      <c r="B139" s="4" t="s">
        <v>206</v>
      </c>
      <c r="C139" s="15" t="s">
        <v>136</v>
      </c>
      <c r="D139" s="16" t="s">
        <v>204</v>
      </c>
      <c r="E139" s="41" t="s">
        <v>268</v>
      </c>
    </row>
    <row r="140" spans="1:5" ht="19">
      <c r="A140" s="30">
        <v>9</v>
      </c>
      <c r="B140" s="4" t="s">
        <v>206</v>
      </c>
      <c r="C140" s="53" t="s">
        <v>136</v>
      </c>
      <c r="D140" s="28" t="s">
        <v>289</v>
      </c>
      <c r="E140" s="54" t="s">
        <v>2272</v>
      </c>
    </row>
    <row r="141" spans="1:5" ht="19">
      <c r="A141" s="30">
        <v>8</v>
      </c>
      <c r="B141" s="4" t="s">
        <v>17</v>
      </c>
      <c r="C141" s="5" t="s">
        <v>15</v>
      </c>
      <c r="D141" s="16" t="s">
        <v>639</v>
      </c>
      <c r="E141" s="41" t="s">
        <v>1292</v>
      </c>
    </row>
    <row r="142" spans="1:5" ht="19">
      <c r="A142" s="30">
        <v>8</v>
      </c>
      <c r="B142" s="4" t="s">
        <v>17</v>
      </c>
      <c r="C142" s="5" t="s">
        <v>15</v>
      </c>
      <c r="D142" s="16" t="s">
        <v>1242</v>
      </c>
      <c r="E142" s="41" t="s">
        <v>1292</v>
      </c>
    </row>
    <row r="143" spans="1:5" ht="19">
      <c r="A143" s="30">
        <v>8</v>
      </c>
      <c r="B143" s="2" t="s">
        <v>17</v>
      </c>
      <c r="C143" s="1" t="s">
        <v>15</v>
      </c>
      <c r="D143" s="16" t="s">
        <v>2</v>
      </c>
      <c r="E143" s="41" t="s">
        <v>95</v>
      </c>
    </row>
    <row r="144" spans="1:5" ht="19">
      <c r="A144" s="30">
        <v>8</v>
      </c>
      <c r="B144" s="2" t="s">
        <v>17</v>
      </c>
      <c r="C144" s="3" t="s">
        <v>15</v>
      </c>
      <c r="D144" s="16" t="s">
        <v>2</v>
      </c>
      <c r="E144" s="41" t="s">
        <v>95</v>
      </c>
    </row>
    <row r="145" spans="1:5" ht="19">
      <c r="A145" s="30">
        <v>8</v>
      </c>
      <c r="B145" s="4" t="s">
        <v>17</v>
      </c>
      <c r="C145" s="5" t="s">
        <v>15</v>
      </c>
      <c r="D145" s="16" t="s">
        <v>1294</v>
      </c>
      <c r="E145" s="41" t="s">
        <v>1357</v>
      </c>
    </row>
    <row r="146" spans="1:5" ht="19">
      <c r="A146" s="30">
        <v>8</v>
      </c>
      <c r="B146" s="4" t="s">
        <v>17</v>
      </c>
      <c r="C146" s="6" t="s">
        <v>15</v>
      </c>
      <c r="D146" s="16" t="s">
        <v>1008</v>
      </c>
      <c r="E146" s="41" t="s">
        <v>1009</v>
      </c>
    </row>
    <row r="147" spans="1:5" ht="19">
      <c r="A147" s="30">
        <v>8</v>
      </c>
      <c r="B147" s="4" t="s">
        <v>17</v>
      </c>
      <c r="C147" s="6" t="s">
        <v>15</v>
      </c>
      <c r="D147" s="16" t="s">
        <v>1008</v>
      </c>
      <c r="E147" s="41" t="s">
        <v>1009</v>
      </c>
    </row>
    <row r="148" spans="1:5" ht="19">
      <c r="A148" s="30">
        <v>8</v>
      </c>
      <c r="B148" s="4" t="s">
        <v>17</v>
      </c>
      <c r="C148" s="5" t="s">
        <v>15</v>
      </c>
      <c r="D148" s="29" t="s">
        <v>1966</v>
      </c>
      <c r="E148" s="46" t="s">
        <v>1941</v>
      </c>
    </row>
    <row r="149" spans="1:5" ht="19">
      <c r="A149" s="30">
        <v>8</v>
      </c>
      <c r="B149" s="4" t="s">
        <v>17</v>
      </c>
      <c r="C149" s="5" t="s">
        <v>15</v>
      </c>
      <c r="D149" s="16" t="s">
        <v>2202</v>
      </c>
      <c r="E149" s="47" t="s">
        <v>2189</v>
      </c>
    </row>
    <row r="150" spans="1:5" ht="19">
      <c r="A150" s="30">
        <v>7</v>
      </c>
      <c r="B150" s="4" t="s">
        <v>288</v>
      </c>
      <c r="C150" s="5" t="s">
        <v>136</v>
      </c>
      <c r="D150" s="16" t="s">
        <v>1242</v>
      </c>
      <c r="E150" s="41" t="s">
        <v>1292</v>
      </c>
    </row>
    <row r="151" spans="1:5" ht="19">
      <c r="A151" s="30">
        <v>7</v>
      </c>
      <c r="B151" s="4" t="s">
        <v>288</v>
      </c>
      <c r="C151" s="5" t="s">
        <v>136</v>
      </c>
      <c r="D151" s="16" t="s">
        <v>601</v>
      </c>
      <c r="E151" s="47" t="s">
        <v>1704</v>
      </c>
    </row>
    <row r="152" spans="1:5" ht="19">
      <c r="A152" s="30">
        <v>7</v>
      </c>
      <c r="B152" s="4" t="s">
        <v>288</v>
      </c>
      <c r="C152" s="5" t="s">
        <v>136</v>
      </c>
      <c r="D152" s="16" t="s">
        <v>601</v>
      </c>
      <c r="E152" s="41" t="s">
        <v>1379</v>
      </c>
    </row>
    <row r="153" spans="1:5" ht="19">
      <c r="A153" s="30">
        <v>7</v>
      </c>
      <c r="B153" s="4" t="s">
        <v>288</v>
      </c>
      <c r="C153" s="1" t="s">
        <v>136</v>
      </c>
      <c r="D153" s="16" t="s">
        <v>289</v>
      </c>
      <c r="E153" s="41" t="s">
        <v>421</v>
      </c>
    </row>
    <row r="154" spans="1:5" ht="19">
      <c r="A154" s="30">
        <v>7</v>
      </c>
      <c r="B154" s="4" t="s">
        <v>288</v>
      </c>
      <c r="C154" s="5" t="s">
        <v>136</v>
      </c>
      <c r="D154" s="16" t="s">
        <v>1150</v>
      </c>
      <c r="E154" s="41" t="s">
        <v>1180</v>
      </c>
    </row>
    <row r="155" spans="1:5" ht="19">
      <c r="A155" s="30">
        <v>7</v>
      </c>
      <c r="B155" s="4" t="s">
        <v>288</v>
      </c>
      <c r="C155" s="5" t="s">
        <v>136</v>
      </c>
      <c r="D155" s="16" t="s">
        <v>649</v>
      </c>
      <c r="E155" s="47" t="s">
        <v>1871</v>
      </c>
    </row>
    <row r="156" spans="1:5" ht="19">
      <c r="A156" s="30">
        <v>7</v>
      </c>
      <c r="B156" s="4" t="s">
        <v>288</v>
      </c>
      <c r="C156" s="6" t="s">
        <v>136</v>
      </c>
      <c r="D156" s="16" t="s">
        <v>36</v>
      </c>
      <c r="E156" s="41" t="s">
        <v>665</v>
      </c>
    </row>
    <row r="157" spans="1:5" ht="19">
      <c r="A157" s="30">
        <v>7</v>
      </c>
      <c r="B157" s="2" t="s">
        <v>1538</v>
      </c>
      <c r="C157" s="3" t="s">
        <v>43</v>
      </c>
      <c r="D157" s="22" t="s">
        <v>835</v>
      </c>
      <c r="E157" s="41" t="s">
        <v>832</v>
      </c>
    </row>
    <row r="158" spans="1:5" ht="19">
      <c r="A158" s="30">
        <v>7</v>
      </c>
      <c r="B158" s="4" t="s">
        <v>1538</v>
      </c>
      <c r="C158" s="6" t="s">
        <v>43</v>
      </c>
      <c r="D158" s="16" t="s">
        <v>1008</v>
      </c>
      <c r="E158" s="41" t="s">
        <v>1009</v>
      </c>
    </row>
    <row r="159" spans="1:5" ht="19">
      <c r="A159" s="30">
        <v>7</v>
      </c>
      <c r="B159" s="4" t="s">
        <v>1538</v>
      </c>
      <c r="C159" s="6" t="s">
        <v>43</v>
      </c>
      <c r="D159" s="16" t="s">
        <v>963</v>
      </c>
      <c r="E159" s="41" t="s">
        <v>1006</v>
      </c>
    </row>
    <row r="160" spans="1:5" ht="19">
      <c r="A160" s="30">
        <v>7</v>
      </c>
      <c r="B160" s="4" t="s">
        <v>1538</v>
      </c>
      <c r="C160" s="6" t="s">
        <v>43</v>
      </c>
      <c r="D160" s="16" t="s">
        <v>634</v>
      </c>
      <c r="E160" s="41" t="s">
        <v>665</v>
      </c>
    </row>
    <row r="161" spans="1:5" ht="19">
      <c r="A161" s="30">
        <v>7</v>
      </c>
      <c r="B161" s="2" t="s">
        <v>31</v>
      </c>
      <c r="C161" s="1" t="s">
        <v>32</v>
      </c>
      <c r="D161" s="16" t="s">
        <v>33</v>
      </c>
      <c r="E161" s="41" t="s">
        <v>95</v>
      </c>
    </row>
    <row r="162" spans="1:5" ht="19">
      <c r="A162" s="30">
        <v>7</v>
      </c>
      <c r="B162" s="4" t="s">
        <v>1627</v>
      </c>
      <c r="C162" s="6" t="s">
        <v>9</v>
      </c>
      <c r="D162" s="26" t="s">
        <v>639</v>
      </c>
      <c r="E162" s="41" t="s">
        <v>1006</v>
      </c>
    </row>
    <row r="163" spans="1:5" ht="19">
      <c r="A163" s="30">
        <v>7</v>
      </c>
      <c r="B163" s="4" t="s">
        <v>1670</v>
      </c>
      <c r="C163" s="6" t="s">
        <v>43</v>
      </c>
      <c r="D163" s="16" t="s">
        <v>507</v>
      </c>
      <c r="E163" s="41" t="s">
        <v>530</v>
      </c>
    </row>
    <row r="164" spans="1:5" ht="19">
      <c r="A164" s="30">
        <v>6</v>
      </c>
      <c r="B164" s="2" t="s">
        <v>416</v>
      </c>
      <c r="C164" s="5" t="s">
        <v>103</v>
      </c>
      <c r="D164" s="16" t="s">
        <v>123</v>
      </c>
      <c r="E164" s="41" t="s">
        <v>421</v>
      </c>
    </row>
    <row r="165" spans="1:5" ht="19">
      <c r="A165" s="30">
        <v>6</v>
      </c>
      <c r="B165" s="2" t="s">
        <v>416</v>
      </c>
      <c r="C165" s="3" t="s">
        <v>5</v>
      </c>
      <c r="D165" s="16" t="s">
        <v>868</v>
      </c>
      <c r="E165" s="41" t="s">
        <v>1071</v>
      </c>
    </row>
    <row r="166" spans="1:5" ht="19">
      <c r="A166" s="30">
        <v>6</v>
      </c>
      <c r="B166" s="2" t="s">
        <v>416</v>
      </c>
      <c r="C166" s="3" t="s">
        <v>5</v>
      </c>
      <c r="D166" s="22" t="s">
        <v>54</v>
      </c>
      <c r="E166" s="41" t="s">
        <v>832</v>
      </c>
    </row>
    <row r="167" spans="1:5" ht="19">
      <c r="A167" s="30">
        <v>6</v>
      </c>
      <c r="B167" s="7" t="s">
        <v>416</v>
      </c>
      <c r="C167" s="9" t="s">
        <v>103</v>
      </c>
      <c r="D167" s="24" t="s">
        <v>442</v>
      </c>
      <c r="E167" s="41" t="s">
        <v>484</v>
      </c>
    </row>
    <row r="168" spans="1:5" ht="19">
      <c r="A168" s="30">
        <v>6</v>
      </c>
      <c r="B168" s="7" t="s">
        <v>416</v>
      </c>
      <c r="C168" s="13" t="s">
        <v>103</v>
      </c>
      <c r="D168" s="18" t="s">
        <v>542</v>
      </c>
      <c r="E168" s="48" t="s">
        <v>617</v>
      </c>
    </row>
    <row r="169" spans="1:5" ht="19">
      <c r="A169" s="30">
        <v>6</v>
      </c>
      <c r="B169" s="4" t="s">
        <v>416</v>
      </c>
      <c r="C169" s="6" t="s">
        <v>103</v>
      </c>
      <c r="D169" s="16" t="s">
        <v>601</v>
      </c>
      <c r="E169" s="41" t="s">
        <v>1006</v>
      </c>
    </row>
    <row r="170" spans="1:5" ht="19">
      <c r="A170" s="30">
        <v>6</v>
      </c>
      <c r="B170" s="4" t="s">
        <v>1374</v>
      </c>
      <c r="C170" s="5" t="s">
        <v>51</v>
      </c>
      <c r="D170" s="16" t="s">
        <v>1375</v>
      </c>
      <c r="E170" s="41" t="s">
        <v>1365</v>
      </c>
    </row>
    <row r="171" spans="1:5" ht="19">
      <c r="A171" s="31">
        <v>6</v>
      </c>
      <c r="B171" s="4" t="s">
        <v>1374</v>
      </c>
      <c r="C171" s="5" t="s">
        <v>51</v>
      </c>
      <c r="D171" s="16" t="s">
        <v>2150</v>
      </c>
      <c r="E171" s="47" t="s">
        <v>2143</v>
      </c>
    </row>
    <row r="172" spans="1:5" ht="19">
      <c r="A172" s="30">
        <v>6</v>
      </c>
      <c r="B172" s="2" t="s">
        <v>1075</v>
      </c>
      <c r="C172" s="3" t="s">
        <v>51</v>
      </c>
      <c r="D172" s="16" t="s">
        <v>868</v>
      </c>
      <c r="E172" s="41" t="s">
        <v>1071</v>
      </c>
    </row>
    <row r="173" spans="1:5" ht="19">
      <c r="A173" s="30">
        <v>6</v>
      </c>
      <c r="B173" s="4" t="s">
        <v>1374</v>
      </c>
      <c r="C173" s="6" t="s">
        <v>51</v>
      </c>
      <c r="D173" s="16" t="s">
        <v>123</v>
      </c>
      <c r="E173" s="41" t="s">
        <v>530</v>
      </c>
    </row>
    <row r="174" spans="1:5" ht="19">
      <c r="A174" s="30">
        <v>6</v>
      </c>
      <c r="B174" s="4" t="s">
        <v>1694</v>
      </c>
      <c r="C174" s="5" t="s">
        <v>51</v>
      </c>
      <c r="D174" s="16" t="s">
        <v>1296</v>
      </c>
      <c r="E174" s="41" t="s">
        <v>1357</v>
      </c>
    </row>
    <row r="175" spans="1:5" ht="19">
      <c r="A175" s="31">
        <v>6</v>
      </c>
      <c r="B175" s="4" t="s">
        <v>1758</v>
      </c>
      <c r="C175" s="5" t="s">
        <v>51</v>
      </c>
      <c r="D175" s="16" t="s">
        <v>702</v>
      </c>
      <c r="E175" s="47" t="s">
        <v>1753</v>
      </c>
    </row>
    <row r="176" spans="1:5" ht="19">
      <c r="A176" s="30">
        <v>6</v>
      </c>
      <c r="B176" s="4" t="s">
        <v>165</v>
      </c>
      <c r="C176" s="5" t="s">
        <v>103</v>
      </c>
      <c r="D176" s="16" t="s">
        <v>123</v>
      </c>
      <c r="E176" s="41" t="s">
        <v>186</v>
      </c>
    </row>
    <row r="177" spans="1:5" ht="19">
      <c r="A177" s="30">
        <v>6</v>
      </c>
      <c r="B177" s="4" t="s">
        <v>165</v>
      </c>
      <c r="C177" s="6" t="s">
        <v>5</v>
      </c>
      <c r="D177" s="16" t="s">
        <v>322</v>
      </c>
      <c r="E177" s="41" t="s">
        <v>770</v>
      </c>
    </row>
    <row r="178" spans="1:5" ht="19">
      <c r="A178" s="30">
        <v>6</v>
      </c>
      <c r="B178" s="4" t="s">
        <v>165</v>
      </c>
      <c r="C178" s="5" t="s">
        <v>103</v>
      </c>
      <c r="D178" s="16" t="s">
        <v>835</v>
      </c>
      <c r="E178" s="41" t="s">
        <v>1381</v>
      </c>
    </row>
    <row r="179" spans="1:5" ht="19">
      <c r="A179" s="30">
        <v>6</v>
      </c>
      <c r="B179" s="4" t="s">
        <v>165</v>
      </c>
      <c r="C179" s="6" t="s">
        <v>5</v>
      </c>
      <c r="D179" s="16" t="s">
        <v>513</v>
      </c>
      <c r="E179" s="41" t="s">
        <v>530</v>
      </c>
    </row>
    <row r="180" spans="1:5" ht="19">
      <c r="A180" s="30">
        <v>6</v>
      </c>
      <c r="B180" s="4" t="s">
        <v>1239</v>
      </c>
      <c r="C180" s="5" t="s">
        <v>26</v>
      </c>
      <c r="D180" s="16" t="s">
        <v>1240</v>
      </c>
      <c r="E180" s="41" t="s">
        <v>1241</v>
      </c>
    </row>
    <row r="181" spans="1:5" ht="19">
      <c r="A181" s="30">
        <v>6</v>
      </c>
      <c r="B181" s="4" t="s">
        <v>1239</v>
      </c>
      <c r="C181" s="5" t="s">
        <v>26</v>
      </c>
      <c r="D181" s="16" t="s">
        <v>1883</v>
      </c>
      <c r="E181" s="47" t="s">
        <v>1871</v>
      </c>
    </row>
    <row r="182" spans="1:5" ht="19">
      <c r="A182" s="30">
        <v>6</v>
      </c>
      <c r="B182" s="4" t="s">
        <v>676</v>
      </c>
      <c r="C182" s="6" t="s">
        <v>203</v>
      </c>
      <c r="D182" s="16" t="s">
        <v>935</v>
      </c>
      <c r="E182" s="41" t="s">
        <v>877</v>
      </c>
    </row>
    <row r="183" spans="1:5" ht="19">
      <c r="A183" s="30">
        <v>6</v>
      </c>
      <c r="B183" s="4" t="s">
        <v>676</v>
      </c>
      <c r="C183" s="5" t="s">
        <v>203</v>
      </c>
      <c r="D183" s="29" t="s">
        <v>1991</v>
      </c>
      <c r="E183" s="46" t="s">
        <v>1941</v>
      </c>
    </row>
    <row r="184" spans="1:5" ht="19">
      <c r="A184" s="30">
        <v>6</v>
      </c>
      <c r="B184" s="4" t="s">
        <v>676</v>
      </c>
      <c r="C184" s="5" t="s">
        <v>203</v>
      </c>
      <c r="D184" s="16" t="s">
        <v>100</v>
      </c>
      <c r="E184" s="47" t="s">
        <v>1764</v>
      </c>
    </row>
    <row r="185" spans="1:5" ht="19">
      <c r="A185" s="30">
        <v>6</v>
      </c>
      <c r="B185" s="17" t="s">
        <v>676</v>
      </c>
      <c r="C185" s="5" t="s">
        <v>203</v>
      </c>
      <c r="D185" s="16" t="s">
        <v>1182</v>
      </c>
      <c r="E185" s="41" t="s">
        <v>1241</v>
      </c>
    </row>
    <row r="186" spans="1:5" ht="19">
      <c r="A186" s="30">
        <v>6</v>
      </c>
      <c r="B186" s="4" t="s">
        <v>676</v>
      </c>
      <c r="C186" s="5" t="s">
        <v>203</v>
      </c>
      <c r="D186" s="16" t="s">
        <v>677</v>
      </c>
      <c r="E186" s="41" t="s">
        <v>692</v>
      </c>
    </row>
    <row r="187" spans="1:5" ht="19">
      <c r="A187" s="30">
        <v>6</v>
      </c>
      <c r="B187" s="4" t="s">
        <v>676</v>
      </c>
      <c r="C187" s="53" t="s">
        <v>203</v>
      </c>
      <c r="D187" s="28" t="s">
        <v>100</v>
      </c>
      <c r="E187" s="54" t="s">
        <v>2272</v>
      </c>
    </row>
    <row r="188" spans="1:5" ht="19">
      <c r="A188" s="30">
        <v>6</v>
      </c>
      <c r="B188" s="4" t="s">
        <v>1192</v>
      </c>
      <c r="C188" s="5" t="s">
        <v>168</v>
      </c>
      <c r="D188" s="16" t="s">
        <v>876</v>
      </c>
      <c r="E188" s="41" t="s">
        <v>877</v>
      </c>
    </row>
    <row r="189" spans="1:5" ht="19">
      <c r="A189" s="30">
        <v>6</v>
      </c>
      <c r="B189" s="4" t="s">
        <v>1192</v>
      </c>
      <c r="C189" s="6" t="s">
        <v>168</v>
      </c>
      <c r="D189" s="16" t="s">
        <v>1013</v>
      </c>
      <c r="E189" s="41" t="s">
        <v>1009</v>
      </c>
    </row>
    <row r="190" spans="1:5" ht="19">
      <c r="A190" s="30">
        <v>6</v>
      </c>
      <c r="B190" s="17" t="s">
        <v>1192</v>
      </c>
      <c r="C190" s="5" t="s">
        <v>168</v>
      </c>
      <c r="D190" s="16" t="s">
        <v>289</v>
      </c>
      <c r="E190" s="41" t="s">
        <v>1241</v>
      </c>
    </row>
    <row r="191" spans="1:5" ht="19">
      <c r="A191" s="30">
        <v>6</v>
      </c>
      <c r="B191" s="4" t="s">
        <v>1192</v>
      </c>
      <c r="C191" s="5" t="s">
        <v>168</v>
      </c>
      <c r="D191" s="16" t="s">
        <v>513</v>
      </c>
      <c r="E191" s="47" t="s">
        <v>2153</v>
      </c>
    </row>
    <row r="192" spans="1:5" ht="19">
      <c r="A192" s="30">
        <v>6</v>
      </c>
      <c r="B192" s="4" t="s">
        <v>1192</v>
      </c>
      <c r="C192" s="5" t="s">
        <v>168</v>
      </c>
      <c r="D192" s="16" t="s">
        <v>2103</v>
      </c>
      <c r="E192" s="46" t="s">
        <v>2086</v>
      </c>
    </row>
    <row r="193" spans="1:5" ht="19">
      <c r="A193" s="30">
        <v>6</v>
      </c>
      <c r="B193" s="4" t="s">
        <v>196</v>
      </c>
      <c r="C193" s="5" t="s">
        <v>168</v>
      </c>
      <c r="D193" s="16" t="s">
        <v>197</v>
      </c>
      <c r="E193" s="41" t="s">
        <v>268</v>
      </c>
    </row>
    <row r="194" spans="1:5" ht="19">
      <c r="A194" s="30">
        <v>6</v>
      </c>
      <c r="B194" s="4" t="s">
        <v>1270</v>
      </c>
      <c r="C194" s="5" t="s">
        <v>12</v>
      </c>
      <c r="D194" s="16" t="s">
        <v>1242</v>
      </c>
      <c r="E194" s="41" t="s">
        <v>1292</v>
      </c>
    </row>
    <row r="195" spans="1:5" ht="19">
      <c r="A195" s="30">
        <v>6</v>
      </c>
      <c r="B195" s="4" t="s">
        <v>588</v>
      </c>
      <c r="C195" s="5" t="s">
        <v>12</v>
      </c>
      <c r="D195" s="16" t="s">
        <v>513</v>
      </c>
      <c r="E195" s="47" t="s">
        <v>1704</v>
      </c>
    </row>
    <row r="196" spans="1:5" ht="19">
      <c r="A196" s="30">
        <v>6</v>
      </c>
      <c r="B196" s="12" t="s">
        <v>588</v>
      </c>
      <c r="C196" s="9" t="s">
        <v>12</v>
      </c>
      <c r="D196" s="18" t="s">
        <v>587</v>
      </c>
      <c r="E196" s="48" t="s">
        <v>617</v>
      </c>
    </row>
    <row r="197" spans="1:5" ht="19">
      <c r="A197" s="30">
        <v>6</v>
      </c>
      <c r="B197" s="4" t="s">
        <v>588</v>
      </c>
      <c r="C197" s="5" t="s">
        <v>12</v>
      </c>
      <c r="D197" s="16" t="s">
        <v>639</v>
      </c>
      <c r="E197" s="41" t="s">
        <v>665</v>
      </c>
    </row>
    <row r="198" spans="1:5" ht="19">
      <c r="A198" s="30">
        <v>6</v>
      </c>
      <c r="B198" s="36" t="s">
        <v>588</v>
      </c>
      <c r="C198" s="37" t="s">
        <v>12</v>
      </c>
      <c r="D198" s="28" t="s">
        <v>1923</v>
      </c>
      <c r="E198" s="47" t="s">
        <v>1890</v>
      </c>
    </row>
    <row r="199" spans="1:5" ht="19">
      <c r="A199" s="30">
        <v>6</v>
      </c>
      <c r="B199" s="4" t="s">
        <v>588</v>
      </c>
      <c r="C199" s="5" t="s">
        <v>12</v>
      </c>
      <c r="D199" s="16" t="s">
        <v>647</v>
      </c>
      <c r="E199" s="47" t="s">
        <v>2239</v>
      </c>
    </row>
    <row r="200" spans="1:5" ht="19">
      <c r="A200" s="30">
        <v>5</v>
      </c>
      <c r="B200" s="4" t="s">
        <v>1336</v>
      </c>
      <c r="C200" s="5" t="s">
        <v>23</v>
      </c>
      <c r="D200" s="16" t="s">
        <v>1342</v>
      </c>
      <c r="E200" s="41" t="s">
        <v>1357</v>
      </c>
    </row>
    <row r="201" spans="1:5" ht="19">
      <c r="A201" s="30">
        <v>5</v>
      </c>
      <c r="B201" s="4" t="s">
        <v>1336</v>
      </c>
      <c r="C201" s="5" t="s">
        <v>23</v>
      </c>
      <c r="D201" s="16" t="s">
        <v>699</v>
      </c>
      <c r="E201" s="41" t="s">
        <v>1357</v>
      </c>
    </row>
    <row r="202" spans="1:5" ht="19">
      <c r="A202" s="30">
        <v>5</v>
      </c>
      <c r="B202" s="4" t="s">
        <v>1336</v>
      </c>
      <c r="C202" s="6" t="s">
        <v>23</v>
      </c>
      <c r="D202" s="16" t="s">
        <v>1013</v>
      </c>
      <c r="E202" s="41" t="s">
        <v>1009</v>
      </c>
    </row>
    <row r="203" spans="1:5" ht="19">
      <c r="A203" s="31">
        <v>5</v>
      </c>
      <c r="B203" s="4" t="s">
        <v>1336</v>
      </c>
      <c r="C203" s="5" t="s">
        <v>23</v>
      </c>
      <c r="D203" s="16" t="s">
        <v>699</v>
      </c>
      <c r="E203" s="47" t="s">
        <v>2153</v>
      </c>
    </row>
    <row r="204" spans="1:5" ht="19">
      <c r="A204" s="31">
        <v>5</v>
      </c>
      <c r="B204" s="4" t="s">
        <v>1336</v>
      </c>
      <c r="C204" s="5" t="s">
        <v>23</v>
      </c>
      <c r="D204" s="16" t="s">
        <v>2202</v>
      </c>
      <c r="E204" s="47" t="s">
        <v>2189</v>
      </c>
    </row>
    <row r="205" spans="1:5" ht="19">
      <c r="A205" s="30">
        <v>5</v>
      </c>
      <c r="B205" s="2" t="s">
        <v>4</v>
      </c>
      <c r="C205" s="1" t="s">
        <v>5</v>
      </c>
      <c r="D205" s="16" t="s">
        <v>6</v>
      </c>
      <c r="E205" s="41" t="s">
        <v>95</v>
      </c>
    </row>
    <row r="206" spans="1:5" ht="19">
      <c r="A206" s="30">
        <v>5</v>
      </c>
      <c r="B206" s="4" t="s">
        <v>4</v>
      </c>
      <c r="C206" s="6" t="s">
        <v>5</v>
      </c>
      <c r="D206" s="16" t="s">
        <v>322</v>
      </c>
      <c r="E206" s="41" t="s">
        <v>770</v>
      </c>
    </row>
    <row r="207" spans="1:5" ht="19">
      <c r="A207" s="33">
        <v>5</v>
      </c>
      <c r="B207" s="7" t="s">
        <v>4</v>
      </c>
      <c r="C207" s="9" t="s">
        <v>103</v>
      </c>
      <c r="D207" s="18" t="s">
        <v>542</v>
      </c>
      <c r="E207" s="48" t="s">
        <v>617</v>
      </c>
    </row>
    <row r="208" spans="1:5" ht="19">
      <c r="A208" s="31">
        <v>5</v>
      </c>
      <c r="B208" s="4" t="s">
        <v>4</v>
      </c>
      <c r="C208" s="5" t="s">
        <v>103</v>
      </c>
      <c r="D208" s="16" t="s">
        <v>1793</v>
      </c>
      <c r="E208" s="47" t="s">
        <v>1764</v>
      </c>
    </row>
    <row r="209" spans="1:5" ht="19">
      <c r="A209" s="30">
        <v>5</v>
      </c>
      <c r="B209" s="4" t="s">
        <v>4</v>
      </c>
      <c r="C209" s="4" t="s">
        <v>5</v>
      </c>
      <c r="D209" s="16" t="s">
        <v>637</v>
      </c>
      <c r="E209" s="41" t="s">
        <v>665</v>
      </c>
    </row>
    <row r="210" spans="1:5" ht="19">
      <c r="A210" s="30">
        <v>5</v>
      </c>
      <c r="B210" s="4" t="s">
        <v>1148</v>
      </c>
      <c r="C210" s="5" t="s">
        <v>470</v>
      </c>
      <c r="D210" s="16" t="s">
        <v>1143</v>
      </c>
      <c r="E210" s="41" t="s">
        <v>1180</v>
      </c>
    </row>
    <row r="211" spans="1:5" ht="19">
      <c r="A211" s="30">
        <v>5</v>
      </c>
      <c r="B211" s="4" t="s">
        <v>1148</v>
      </c>
      <c r="C211" s="5" t="s">
        <v>470</v>
      </c>
      <c r="D211" s="16" t="s">
        <v>1798</v>
      </c>
      <c r="E211" s="47" t="s">
        <v>1796</v>
      </c>
    </row>
    <row r="212" spans="1:5" ht="19">
      <c r="A212" s="30">
        <v>5</v>
      </c>
      <c r="B212" s="4" t="s">
        <v>1148</v>
      </c>
      <c r="C212" s="38" t="s">
        <v>470</v>
      </c>
      <c r="D212" s="29" t="s">
        <v>2009</v>
      </c>
      <c r="E212" s="46" t="s">
        <v>2010</v>
      </c>
    </row>
    <row r="213" spans="1:5" ht="19">
      <c r="A213" s="30">
        <v>5</v>
      </c>
      <c r="B213" s="36" t="s">
        <v>1148</v>
      </c>
      <c r="C213" s="37" t="s">
        <v>470</v>
      </c>
      <c r="D213" s="28" t="s">
        <v>1909</v>
      </c>
      <c r="E213" s="47" t="s">
        <v>1890</v>
      </c>
    </row>
    <row r="214" spans="1:5" ht="19">
      <c r="A214" s="30">
        <v>5</v>
      </c>
      <c r="B214" s="4" t="s">
        <v>711</v>
      </c>
      <c r="C214" s="6" t="s">
        <v>122</v>
      </c>
      <c r="D214" s="16" t="s">
        <v>204</v>
      </c>
      <c r="E214" s="41" t="s">
        <v>770</v>
      </c>
    </row>
    <row r="215" spans="1:5" ht="19">
      <c r="A215" s="30">
        <v>5</v>
      </c>
      <c r="B215" s="4" t="s">
        <v>1512</v>
      </c>
      <c r="C215" s="5" t="s">
        <v>9</v>
      </c>
      <c r="D215" s="16" t="s">
        <v>900</v>
      </c>
      <c r="E215" s="41" t="s">
        <v>877</v>
      </c>
    </row>
    <row r="216" spans="1:5" ht="19">
      <c r="A216" s="30">
        <v>5</v>
      </c>
      <c r="B216" s="4" t="s">
        <v>1512</v>
      </c>
      <c r="C216" s="6" t="s">
        <v>9</v>
      </c>
      <c r="D216" s="16" t="s">
        <v>900</v>
      </c>
      <c r="E216" s="41" t="s">
        <v>877</v>
      </c>
    </row>
    <row r="217" spans="1:5" ht="19">
      <c r="A217" s="30">
        <v>5</v>
      </c>
      <c r="B217" s="4" t="s">
        <v>1512</v>
      </c>
      <c r="C217" s="5" t="s">
        <v>9</v>
      </c>
      <c r="D217" s="16" t="s">
        <v>900</v>
      </c>
      <c r="E217" s="41" t="s">
        <v>877</v>
      </c>
    </row>
    <row r="218" spans="1:5" ht="19">
      <c r="A218" s="30">
        <v>5</v>
      </c>
      <c r="B218" s="4" t="s">
        <v>1748</v>
      </c>
      <c r="C218" s="5" t="s">
        <v>9</v>
      </c>
      <c r="D218" s="16" t="s">
        <v>639</v>
      </c>
      <c r="E218" s="47" t="s">
        <v>1744</v>
      </c>
    </row>
    <row r="219" spans="1:5" ht="19">
      <c r="A219" s="30">
        <v>5</v>
      </c>
      <c r="B219" s="4" t="s">
        <v>1512</v>
      </c>
      <c r="C219" s="5" t="s">
        <v>9</v>
      </c>
      <c r="D219" s="16" t="s">
        <v>54</v>
      </c>
      <c r="E219" s="47" t="s">
        <v>1853</v>
      </c>
    </row>
    <row r="220" spans="1:5" ht="19">
      <c r="A220" s="30">
        <v>5</v>
      </c>
      <c r="B220" s="4" t="s">
        <v>143</v>
      </c>
      <c r="C220" s="5" t="s">
        <v>136</v>
      </c>
      <c r="D220" s="16" t="s">
        <v>123</v>
      </c>
      <c r="E220" s="41" t="s">
        <v>1379</v>
      </c>
    </row>
    <row r="221" spans="1:5" ht="19">
      <c r="A221" s="30">
        <v>5</v>
      </c>
      <c r="B221" s="4" t="s">
        <v>143</v>
      </c>
      <c r="C221" s="1" t="s">
        <v>136</v>
      </c>
      <c r="D221" s="16" t="s">
        <v>109</v>
      </c>
      <c r="E221" s="41" t="s">
        <v>186</v>
      </c>
    </row>
    <row r="222" spans="1:5" ht="19">
      <c r="A222" s="30">
        <v>5</v>
      </c>
      <c r="B222" s="4" t="s">
        <v>143</v>
      </c>
      <c r="C222" s="5" t="s">
        <v>136</v>
      </c>
      <c r="D222" s="16" t="s">
        <v>779</v>
      </c>
      <c r="E222" s="41" t="s">
        <v>774</v>
      </c>
    </row>
    <row r="223" spans="1:5" ht="19">
      <c r="A223" s="30">
        <v>5</v>
      </c>
      <c r="B223" s="4" t="s">
        <v>143</v>
      </c>
      <c r="C223" s="5" t="s">
        <v>136</v>
      </c>
      <c r="D223" s="16" t="s">
        <v>842</v>
      </c>
      <c r="E223" s="41" t="s">
        <v>1241</v>
      </c>
    </row>
    <row r="224" spans="1:5" ht="19">
      <c r="A224" s="30">
        <v>5</v>
      </c>
      <c r="B224" s="4" t="s">
        <v>143</v>
      </c>
      <c r="C224" s="53" t="s">
        <v>136</v>
      </c>
      <c r="D224" s="28" t="s">
        <v>1453</v>
      </c>
      <c r="E224" s="54" t="s">
        <v>2272</v>
      </c>
    </row>
    <row r="225" spans="1:5" ht="19">
      <c r="A225" s="30">
        <v>5</v>
      </c>
      <c r="B225" s="4" t="s">
        <v>1442</v>
      </c>
      <c r="C225" s="5" t="s">
        <v>203</v>
      </c>
      <c r="D225" s="16" t="s">
        <v>1443</v>
      </c>
      <c r="E225" s="41" t="s">
        <v>1365</v>
      </c>
    </row>
    <row r="226" spans="1:5" ht="19">
      <c r="A226" s="30">
        <v>5</v>
      </c>
      <c r="B226" s="4" t="s">
        <v>1442</v>
      </c>
      <c r="C226" s="5" t="s">
        <v>1835</v>
      </c>
      <c r="D226" s="16" t="s">
        <v>1836</v>
      </c>
      <c r="E226" s="47" t="s">
        <v>1832</v>
      </c>
    </row>
    <row r="227" spans="1:5" ht="19">
      <c r="A227" s="30">
        <v>5</v>
      </c>
      <c r="B227" s="4" t="s">
        <v>1442</v>
      </c>
      <c r="C227" s="53" t="s">
        <v>203</v>
      </c>
      <c r="D227" s="28" t="s">
        <v>555</v>
      </c>
      <c r="E227" s="54" t="s">
        <v>2272</v>
      </c>
    </row>
    <row r="228" spans="1:5" ht="19">
      <c r="A228" s="30">
        <v>5</v>
      </c>
      <c r="B228" s="4" t="s">
        <v>1224</v>
      </c>
      <c r="C228" s="5" t="s">
        <v>203</v>
      </c>
      <c r="D228" s="16" t="s">
        <v>1445</v>
      </c>
      <c r="E228" s="41" t="s">
        <v>1385</v>
      </c>
    </row>
    <row r="229" spans="1:5" ht="19">
      <c r="A229" s="30">
        <v>5</v>
      </c>
      <c r="B229" s="4" t="s">
        <v>1224</v>
      </c>
      <c r="C229" s="5" t="s">
        <v>203</v>
      </c>
      <c r="D229" s="16" t="s">
        <v>1182</v>
      </c>
      <c r="E229" s="41" t="s">
        <v>1241</v>
      </c>
    </row>
    <row r="230" spans="1:5" ht="19">
      <c r="A230" s="30">
        <v>5</v>
      </c>
      <c r="B230" s="2" t="s">
        <v>279</v>
      </c>
      <c r="C230" s="1" t="s">
        <v>203</v>
      </c>
      <c r="D230" s="16" t="s">
        <v>280</v>
      </c>
      <c r="E230" s="41" t="s">
        <v>421</v>
      </c>
    </row>
    <row r="231" spans="1:5" ht="19">
      <c r="A231" s="30">
        <v>5</v>
      </c>
      <c r="B231" s="4" t="s">
        <v>279</v>
      </c>
      <c r="C231" s="6" t="s">
        <v>203</v>
      </c>
      <c r="D231" s="16" t="s">
        <v>322</v>
      </c>
      <c r="E231" s="41" t="s">
        <v>770</v>
      </c>
    </row>
    <row r="232" spans="1:5" ht="19">
      <c r="A232" s="30">
        <v>5</v>
      </c>
      <c r="B232" s="4" t="s">
        <v>279</v>
      </c>
      <c r="C232" s="5" t="s">
        <v>203</v>
      </c>
      <c r="D232" s="16" t="s">
        <v>1805</v>
      </c>
      <c r="E232" s="47" t="s">
        <v>1806</v>
      </c>
    </row>
    <row r="233" spans="1:5" ht="19">
      <c r="A233" s="30">
        <v>5</v>
      </c>
      <c r="B233" s="4" t="s">
        <v>279</v>
      </c>
      <c r="C233" s="5" t="s">
        <v>203</v>
      </c>
      <c r="D233" s="16" t="s">
        <v>1805</v>
      </c>
      <c r="E233" s="47" t="s">
        <v>1806</v>
      </c>
    </row>
    <row r="234" spans="1:5" ht="19">
      <c r="A234" s="30">
        <v>5</v>
      </c>
      <c r="B234" s="4" t="s">
        <v>279</v>
      </c>
      <c r="C234" s="5" t="s">
        <v>203</v>
      </c>
      <c r="D234" s="16" t="s">
        <v>1840</v>
      </c>
      <c r="E234" s="47" t="s">
        <v>1832</v>
      </c>
    </row>
    <row r="235" spans="1:5" ht="19">
      <c r="A235" s="30">
        <v>5</v>
      </c>
      <c r="B235" s="2" t="s">
        <v>35</v>
      </c>
      <c r="C235" s="1" t="s">
        <v>23</v>
      </c>
      <c r="D235" s="16" t="s">
        <v>36</v>
      </c>
      <c r="E235" s="41" t="s">
        <v>95</v>
      </c>
    </row>
    <row r="236" spans="1:5" ht="19">
      <c r="A236" s="30">
        <v>5</v>
      </c>
      <c r="B236" s="2" t="s">
        <v>35</v>
      </c>
      <c r="C236" s="1" t="s">
        <v>23</v>
      </c>
      <c r="D236" s="16" t="s">
        <v>23</v>
      </c>
      <c r="E236" s="41" t="s">
        <v>95</v>
      </c>
    </row>
    <row r="237" spans="1:5" ht="19">
      <c r="A237" s="30">
        <v>5</v>
      </c>
      <c r="B237" s="2" t="s">
        <v>35</v>
      </c>
      <c r="C237" s="3" t="s">
        <v>23</v>
      </c>
      <c r="D237" s="22" t="s">
        <v>835</v>
      </c>
      <c r="E237" s="41" t="s">
        <v>832</v>
      </c>
    </row>
    <row r="238" spans="1:5" ht="19">
      <c r="A238" s="30">
        <v>5</v>
      </c>
      <c r="B238" s="4" t="s">
        <v>35</v>
      </c>
      <c r="C238" s="6" t="s">
        <v>23</v>
      </c>
      <c r="D238" s="16" t="s">
        <v>54</v>
      </c>
      <c r="E238" s="41" t="s">
        <v>1006</v>
      </c>
    </row>
    <row r="239" spans="1:5" ht="19">
      <c r="A239" s="30">
        <v>5</v>
      </c>
      <c r="B239" s="4" t="s">
        <v>35</v>
      </c>
      <c r="C239" s="4" t="s">
        <v>23</v>
      </c>
      <c r="D239" s="16" t="s">
        <v>627</v>
      </c>
      <c r="E239" s="41" t="s">
        <v>665</v>
      </c>
    </row>
    <row r="240" spans="1:5" ht="19">
      <c r="A240" s="30">
        <v>4</v>
      </c>
      <c r="B240" s="4" t="s">
        <v>1119</v>
      </c>
      <c r="C240" s="5" t="s">
        <v>685</v>
      </c>
      <c r="D240" s="16" t="s">
        <v>123</v>
      </c>
      <c r="E240" s="41" t="s">
        <v>1180</v>
      </c>
    </row>
    <row r="241" spans="1:5" ht="19">
      <c r="A241" s="30">
        <v>4</v>
      </c>
      <c r="B241" s="17" t="s">
        <v>1119</v>
      </c>
      <c r="C241" s="5" t="s">
        <v>685</v>
      </c>
      <c r="D241" s="16" t="s">
        <v>289</v>
      </c>
      <c r="E241" s="41" t="s">
        <v>1241</v>
      </c>
    </row>
    <row r="242" spans="1:5" ht="19">
      <c r="A242" s="30">
        <v>4</v>
      </c>
      <c r="B242" s="4" t="s">
        <v>1119</v>
      </c>
      <c r="C242" s="4" t="s">
        <v>685</v>
      </c>
      <c r="D242" s="16" t="s">
        <v>630</v>
      </c>
      <c r="E242" s="41" t="s">
        <v>665</v>
      </c>
    </row>
    <row r="243" spans="1:5" ht="19">
      <c r="A243" s="31">
        <v>4</v>
      </c>
      <c r="B243" s="4" t="s">
        <v>1119</v>
      </c>
      <c r="C243" s="5" t="s">
        <v>685</v>
      </c>
      <c r="D243" s="16" t="s">
        <v>2032</v>
      </c>
      <c r="E243" s="47" t="s">
        <v>2189</v>
      </c>
    </row>
    <row r="244" spans="1:5" ht="19">
      <c r="A244" s="30">
        <v>4</v>
      </c>
      <c r="B244" s="4" t="s">
        <v>177</v>
      </c>
      <c r="C244" s="3" t="s">
        <v>178</v>
      </c>
      <c r="D244" s="16" t="s">
        <v>129</v>
      </c>
      <c r="E244" s="41" t="s">
        <v>186</v>
      </c>
    </row>
    <row r="245" spans="1:5" ht="19">
      <c r="A245" s="30">
        <v>4</v>
      </c>
      <c r="B245" s="4" t="s">
        <v>1218</v>
      </c>
      <c r="C245" s="6" t="s">
        <v>12</v>
      </c>
      <c r="D245" s="16" t="s">
        <v>1013</v>
      </c>
      <c r="E245" s="41" t="s">
        <v>1009</v>
      </c>
    </row>
    <row r="246" spans="1:5" ht="19">
      <c r="A246" s="31">
        <v>4</v>
      </c>
      <c r="B246" s="4" t="s">
        <v>1218</v>
      </c>
      <c r="C246" s="5" t="s">
        <v>12</v>
      </c>
      <c r="D246" s="16" t="s">
        <v>1760</v>
      </c>
      <c r="E246" s="47" t="s">
        <v>1753</v>
      </c>
    </row>
    <row r="247" spans="1:5" ht="19">
      <c r="A247" s="30">
        <v>4</v>
      </c>
      <c r="B247" s="4" t="s">
        <v>1218</v>
      </c>
      <c r="C247" s="5" t="s">
        <v>12</v>
      </c>
      <c r="D247" s="16" t="s">
        <v>842</v>
      </c>
      <c r="E247" s="41" t="s">
        <v>1241</v>
      </c>
    </row>
    <row r="248" spans="1:5" ht="19">
      <c r="A248" s="30">
        <v>4</v>
      </c>
      <c r="B248" s="2" t="s">
        <v>160</v>
      </c>
      <c r="C248" s="3" t="s">
        <v>103</v>
      </c>
      <c r="D248" s="16" t="s">
        <v>100</v>
      </c>
      <c r="E248" s="41" t="s">
        <v>186</v>
      </c>
    </row>
    <row r="249" spans="1:5" ht="19">
      <c r="A249" s="30">
        <v>4</v>
      </c>
      <c r="B249" s="4" t="s">
        <v>160</v>
      </c>
      <c r="C249" s="5" t="s">
        <v>103</v>
      </c>
      <c r="D249" s="16" t="s">
        <v>106</v>
      </c>
      <c r="E249" s="41" t="s">
        <v>186</v>
      </c>
    </row>
    <row r="250" spans="1:5" ht="19">
      <c r="A250" s="30">
        <v>4</v>
      </c>
      <c r="B250" s="2" t="s">
        <v>160</v>
      </c>
      <c r="C250" s="1" t="s">
        <v>5</v>
      </c>
      <c r="D250" s="16" t="s">
        <v>277</v>
      </c>
      <c r="E250" s="41" t="s">
        <v>421</v>
      </c>
    </row>
    <row r="251" spans="1:5" ht="19">
      <c r="A251" s="30">
        <v>4</v>
      </c>
      <c r="B251" s="4" t="s">
        <v>160</v>
      </c>
      <c r="C251" s="6" t="s">
        <v>5</v>
      </c>
      <c r="D251" s="16" t="s">
        <v>507</v>
      </c>
      <c r="E251" s="41" t="s">
        <v>530</v>
      </c>
    </row>
    <row r="252" spans="1:5" ht="19">
      <c r="A252" s="30">
        <v>4</v>
      </c>
      <c r="B252" s="2" t="s">
        <v>347</v>
      </c>
      <c r="C252" s="5" t="s">
        <v>9</v>
      </c>
      <c r="D252" s="16" t="s">
        <v>289</v>
      </c>
      <c r="E252" s="41" t="s">
        <v>421</v>
      </c>
    </row>
    <row r="253" spans="1:5" ht="19">
      <c r="A253" s="30">
        <v>4</v>
      </c>
      <c r="B253" s="4" t="s">
        <v>347</v>
      </c>
      <c r="C253" s="5" t="s">
        <v>9</v>
      </c>
      <c r="D253" s="16" t="s">
        <v>289</v>
      </c>
      <c r="E253" s="41" t="s">
        <v>877</v>
      </c>
    </row>
    <row r="254" spans="1:5" ht="19">
      <c r="A254" s="30">
        <v>4</v>
      </c>
      <c r="B254" s="7" t="s">
        <v>347</v>
      </c>
      <c r="C254" s="9" t="s">
        <v>9</v>
      </c>
      <c r="D254" s="24" t="s">
        <v>289</v>
      </c>
      <c r="E254" s="41" t="s">
        <v>484</v>
      </c>
    </row>
    <row r="255" spans="1:5" ht="19">
      <c r="A255" s="30">
        <v>4</v>
      </c>
      <c r="B255" s="4" t="s">
        <v>347</v>
      </c>
      <c r="C255" s="5" t="s">
        <v>9</v>
      </c>
      <c r="D255" s="29" t="s">
        <v>100</v>
      </c>
      <c r="E255" s="46" t="s">
        <v>1941</v>
      </c>
    </row>
    <row r="256" spans="1:5" ht="19">
      <c r="A256" s="31">
        <v>4</v>
      </c>
      <c r="B256" s="4" t="s">
        <v>50</v>
      </c>
      <c r="C256" s="5" t="s">
        <v>51</v>
      </c>
      <c r="D256" s="16" t="s">
        <v>2142</v>
      </c>
      <c r="E256" s="47" t="s">
        <v>2143</v>
      </c>
    </row>
    <row r="257" spans="1:5" ht="19">
      <c r="A257" s="50">
        <v>4</v>
      </c>
      <c r="B257" s="2" t="s">
        <v>50</v>
      </c>
      <c r="C257" s="3" t="s">
        <v>51</v>
      </c>
      <c r="D257" s="16" t="s">
        <v>54</v>
      </c>
      <c r="E257" s="41" t="s">
        <v>95</v>
      </c>
    </row>
    <row r="258" spans="1:5" ht="19">
      <c r="A258" s="50">
        <v>4</v>
      </c>
      <c r="B258" s="2" t="s">
        <v>50</v>
      </c>
      <c r="C258" s="3" t="s">
        <v>51</v>
      </c>
      <c r="D258" s="16" t="s">
        <v>2</v>
      </c>
      <c r="E258" s="41" t="s">
        <v>95</v>
      </c>
    </row>
    <row r="259" spans="1:5" ht="19">
      <c r="A259" s="56">
        <v>4</v>
      </c>
      <c r="B259" s="4" t="s">
        <v>50</v>
      </c>
      <c r="C259" s="5" t="s">
        <v>51</v>
      </c>
      <c r="D259" s="16" t="s">
        <v>1296</v>
      </c>
      <c r="E259" s="41" t="s">
        <v>1357</v>
      </c>
    </row>
    <row r="260" spans="1:5" ht="19">
      <c r="A260" s="30">
        <v>4</v>
      </c>
      <c r="B260" s="4" t="s">
        <v>1289</v>
      </c>
      <c r="C260" s="5" t="s">
        <v>79</v>
      </c>
      <c r="D260" s="16" t="s">
        <v>842</v>
      </c>
      <c r="E260" s="41" t="s">
        <v>1292</v>
      </c>
    </row>
    <row r="261" spans="1:5" ht="19">
      <c r="A261" s="30">
        <v>4</v>
      </c>
      <c r="B261" s="4" t="s">
        <v>1289</v>
      </c>
      <c r="C261" s="5" t="s">
        <v>1300</v>
      </c>
      <c r="D261" s="16" t="s">
        <v>1296</v>
      </c>
      <c r="E261" s="41" t="s">
        <v>1357</v>
      </c>
    </row>
    <row r="262" spans="1:5" ht="19">
      <c r="A262" s="49">
        <v>4</v>
      </c>
      <c r="B262" s="4" t="s">
        <v>1289</v>
      </c>
      <c r="C262" s="5" t="s">
        <v>79</v>
      </c>
      <c r="D262" s="16" t="s">
        <v>1783</v>
      </c>
      <c r="E262" s="47" t="s">
        <v>1764</v>
      </c>
    </row>
    <row r="263" spans="1:5" ht="19">
      <c r="A263" s="49">
        <v>4</v>
      </c>
      <c r="B263" s="4" t="s">
        <v>1289</v>
      </c>
      <c r="C263" s="5" t="s">
        <v>79</v>
      </c>
      <c r="D263" s="16" t="s">
        <v>1873</v>
      </c>
      <c r="E263" s="47" t="s">
        <v>1871</v>
      </c>
    </row>
    <row r="264" spans="1:5" ht="19">
      <c r="A264" s="55">
        <v>4</v>
      </c>
      <c r="B264" s="4" t="s">
        <v>133</v>
      </c>
      <c r="C264" s="1" t="s">
        <v>69</v>
      </c>
      <c r="D264" s="16" t="s">
        <v>100</v>
      </c>
      <c r="E264" s="41" t="s">
        <v>186</v>
      </c>
    </row>
    <row r="265" spans="1:5" ht="19">
      <c r="A265" s="30">
        <v>4</v>
      </c>
      <c r="B265" s="4" t="s">
        <v>133</v>
      </c>
      <c r="C265" s="6" t="s">
        <v>69</v>
      </c>
      <c r="D265" s="16" t="s">
        <v>900</v>
      </c>
      <c r="E265" s="41" t="s">
        <v>877</v>
      </c>
    </row>
    <row r="266" spans="1:5" ht="19">
      <c r="A266" s="30">
        <v>4</v>
      </c>
      <c r="B266" s="2" t="s">
        <v>133</v>
      </c>
      <c r="C266" s="1" t="s">
        <v>69</v>
      </c>
      <c r="D266" s="16" t="s">
        <v>900</v>
      </c>
      <c r="E266" s="41" t="s">
        <v>877</v>
      </c>
    </row>
    <row r="267" spans="1:5" ht="19">
      <c r="A267" s="30">
        <v>4</v>
      </c>
      <c r="B267" s="7" t="s">
        <v>133</v>
      </c>
      <c r="C267" s="8" t="s">
        <v>69</v>
      </c>
      <c r="D267" s="24" t="s">
        <v>204</v>
      </c>
      <c r="E267" s="41" t="s">
        <v>484</v>
      </c>
    </row>
    <row r="268" spans="1:5" ht="19">
      <c r="A268" s="33">
        <v>4</v>
      </c>
      <c r="B268" s="11" t="s">
        <v>609</v>
      </c>
      <c r="C268" s="9" t="s">
        <v>608</v>
      </c>
      <c r="D268" s="18" t="s">
        <v>542</v>
      </c>
      <c r="E268" s="48" t="s">
        <v>617</v>
      </c>
    </row>
    <row r="269" spans="1:5" ht="19">
      <c r="A269" s="33">
        <v>4</v>
      </c>
      <c r="B269" s="4" t="s">
        <v>609</v>
      </c>
      <c r="C269" s="5" t="s">
        <v>1950</v>
      </c>
      <c r="D269" s="29" t="s">
        <v>100</v>
      </c>
      <c r="E269" s="46" t="s">
        <v>1941</v>
      </c>
    </row>
    <row r="270" spans="1:5" ht="19">
      <c r="A270" s="33">
        <v>4</v>
      </c>
      <c r="B270" s="4" t="s">
        <v>1503</v>
      </c>
      <c r="C270" s="6" t="s">
        <v>608</v>
      </c>
      <c r="D270" s="16" t="s">
        <v>935</v>
      </c>
      <c r="E270" s="41" t="s">
        <v>877</v>
      </c>
    </row>
    <row r="271" spans="1:5" ht="19">
      <c r="A271" s="33">
        <v>4</v>
      </c>
      <c r="B271" s="4" t="s">
        <v>113</v>
      </c>
      <c r="C271" s="5" t="s">
        <v>114</v>
      </c>
      <c r="D271" s="16" t="s">
        <v>100</v>
      </c>
      <c r="E271" s="41" t="s">
        <v>186</v>
      </c>
    </row>
    <row r="272" spans="1:5" ht="19">
      <c r="A272" s="30">
        <v>4</v>
      </c>
      <c r="B272" s="4" t="s">
        <v>158</v>
      </c>
      <c r="C272" s="5" t="s">
        <v>122</v>
      </c>
      <c r="D272" s="16" t="s">
        <v>100</v>
      </c>
      <c r="E272" s="41" t="s">
        <v>186</v>
      </c>
    </row>
    <row r="273" spans="1:5" ht="19">
      <c r="A273" s="32">
        <v>4</v>
      </c>
      <c r="B273" s="4" t="s">
        <v>158</v>
      </c>
      <c r="C273" s="9" t="s">
        <v>122</v>
      </c>
      <c r="D273" s="24" t="s">
        <v>482</v>
      </c>
      <c r="E273" s="41" t="s">
        <v>484</v>
      </c>
    </row>
    <row r="274" spans="1:5" ht="19">
      <c r="A274" s="30">
        <v>4</v>
      </c>
      <c r="B274" s="4" t="s">
        <v>158</v>
      </c>
      <c r="C274" s="6" t="s">
        <v>122</v>
      </c>
      <c r="D274" s="16" t="s">
        <v>1008</v>
      </c>
      <c r="E274" s="41" t="s">
        <v>1009</v>
      </c>
    </row>
    <row r="275" spans="1:5" ht="19">
      <c r="A275" s="31">
        <v>4</v>
      </c>
      <c r="B275" s="4" t="s">
        <v>158</v>
      </c>
      <c r="C275" s="5" t="s">
        <v>122</v>
      </c>
      <c r="D275" s="29" t="s">
        <v>1991</v>
      </c>
      <c r="E275" s="46" t="s">
        <v>1941</v>
      </c>
    </row>
    <row r="276" spans="1:5" ht="19">
      <c r="A276" s="30">
        <v>4</v>
      </c>
      <c r="B276" s="4" t="s">
        <v>704</v>
      </c>
      <c r="C276" s="6" t="s">
        <v>122</v>
      </c>
      <c r="D276" s="16" t="s">
        <v>702</v>
      </c>
      <c r="E276" s="41" t="s">
        <v>770</v>
      </c>
    </row>
    <row r="277" spans="1:5" ht="19">
      <c r="A277" s="52">
        <v>4</v>
      </c>
      <c r="B277" s="36" t="s">
        <v>704</v>
      </c>
      <c r="C277" s="53" t="s">
        <v>2316</v>
      </c>
      <c r="D277" s="28" t="s">
        <v>699</v>
      </c>
      <c r="E277" s="54" t="s">
        <v>2272</v>
      </c>
    </row>
    <row r="278" spans="1:5" ht="19">
      <c r="A278" s="30">
        <v>4</v>
      </c>
      <c r="B278" s="4" t="s">
        <v>1100</v>
      </c>
      <c r="C278" s="5" t="s">
        <v>79</v>
      </c>
      <c r="D278" s="16" t="s">
        <v>1364</v>
      </c>
      <c r="E278" s="41" t="s">
        <v>1365</v>
      </c>
    </row>
    <row r="279" spans="1:5" ht="19">
      <c r="A279" s="30">
        <v>4</v>
      </c>
      <c r="B279" s="4" t="s">
        <v>1100</v>
      </c>
      <c r="C279" s="5" t="s">
        <v>79</v>
      </c>
      <c r="D279" s="16" t="s">
        <v>1101</v>
      </c>
      <c r="E279" s="41" t="s">
        <v>1180</v>
      </c>
    </row>
    <row r="280" spans="1:5" ht="19">
      <c r="A280" s="30">
        <v>4</v>
      </c>
      <c r="B280" s="4" t="s">
        <v>855</v>
      </c>
      <c r="C280" s="5" t="s">
        <v>69</v>
      </c>
      <c r="D280" s="16" t="s">
        <v>900</v>
      </c>
      <c r="E280" s="41" t="s">
        <v>877</v>
      </c>
    </row>
    <row r="281" spans="1:5" ht="19">
      <c r="A281" s="30">
        <v>4</v>
      </c>
      <c r="B281" s="4" t="s">
        <v>855</v>
      </c>
      <c r="C281" s="6" t="s">
        <v>69</v>
      </c>
      <c r="D281" s="16" t="s">
        <v>900</v>
      </c>
      <c r="E281" s="41" t="s">
        <v>877</v>
      </c>
    </row>
    <row r="282" spans="1:5" ht="19">
      <c r="A282" s="30">
        <v>4</v>
      </c>
      <c r="B282" s="2" t="s">
        <v>855</v>
      </c>
      <c r="C282" s="5" t="s">
        <v>69</v>
      </c>
      <c r="D282" s="22" t="s">
        <v>856</v>
      </c>
      <c r="E282" s="41" t="s">
        <v>832</v>
      </c>
    </row>
    <row r="283" spans="1:5" ht="19">
      <c r="A283" s="30">
        <v>4</v>
      </c>
      <c r="B283" s="4" t="s">
        <v>855</v>
      </c>
      <c r="C283" s="6" t="s">
        <v>69</v>
      </c>
      <c r="D283" s="16" t="s">
        <v>1008</v>
      </c>
      <c r="E283" s="41" t="s">
        <v>1009</v>
      </c>
    </row>
    <row r="284" spans="1:5" ht="19">
      <c r="A284" s="30">
        <v>3</v>
      </c>
      <c r="B284" s="4" t="s">
        <v>333</v>
      </c>
      <c r="C284" s="5" t="s">
        <v>103</v>
      </c>
      <c r="D284" s="16" t="s">
        <v>334</v>
      </c>
      <c r="E284" s="41" t="s">
        <v>421</v>
      </c>
    </row>
    <row r="285" spans="1:5" ht="19">
      <c r="A285" s="31">
        <v>3</v>
      </c>
      <c r="B285" s="4" t="s">
        <v>333</v>
      </c>
      <c r="C285" s="5" t="s">
        <v>103</v>
      </c>
      <c r="D285" s="16" t="s">
        <v>2103</v>
      </c>
      <c r="E285" s="46" t="s">
        <v>2086</v>
      </c>
    </row>
    <row r="286" spans="1:5" ht="19">
      <c r="A286" s="31">
        <v>3</v>
      </c>
      <c r="B286" s="4" t="s">
        <v>333</v>
      </c>
      <c r="C286" s="5" t="s">
        <v>2072</v>
      </c>
      <c r="D286" s="16" t="s">
        <v>2126</v>
      </c>
      <c r="E286" s="46" t="s">
        <v>2086</v>
      </c>
    </row>
    <row r="287" spans="1:5" ht="19">
      <c r="A287" s="30">
        <v>3</v>
      </c>
      <c r="B287" s="4" t="s">
        <v>403</v>
      </c>
      <c r="C287" s="1" t="s">
        <v>103</v>
      </c>
      <c r="D287" s="16" t="s">
        <v>322</v>
      </c>
      <c r="E287" s="41" t="s">
        <v>421</v>
      </c>
    </row>
    <row r="288" spans="1:5" ht="19">
      <c r="A288" s="30">
        <v>3</v>
      </c>
      <c r="B288" s="2" t="s">
        <v>403</v>
      </c>
      <c r="C288" s="3" t="s">
        <v>5</v>
      </c>
      <c r="D288" s="22" t="s">
        <v>601</v>
      </c>
      <c r="E288" s="41" t="s">
        <v>832</v>
      </c>
    </row>
    <row r="289" spans="1:5" ht="19">
      <c r="A289" s="31">
        <v>3</v>
      </c>
      <c r="B289" s="4" t="s">
        <v>403</v>
      </c>
      <c r="C289" s="5" t="s">
        <v>103</v>
      </c>
      <c r="D289" s="16" t="s">
        <v>2147</v>
      </c>
      <c r="E289" s="47" t="s">
        <v>2219</v>
      </c>
    </row>
    <row r="290" spans="1:5" ht="19">
      <c r="A290" s="30">
        <v>3</v>
      </c>
      <c r="B290" s="4" t="s">
        <v>720</v>
      </c>
      <c r="C290" s="5" t="s">
        <v>103</v>
      </c>
      <c r="D290" s="16" t="s">
        <v>1242</v>
      </c>
      <c r="E290" s="41" t="s">
        <v>1292</v>
      </c>
    </row>
    <row r="291" spans="1:5" ht="19">
      <c r="A291" s="30">
        <v>3</v>
      </c>
      <c r="B291" s="4" t="s">
        <v>720</v>
      </c>
      <c r="C291" s="5" t="s">
        <v>103</v>
      </c>
      <c r="D291" s="16" t="s">
        <v>123</v>
      </c>
      <c r="E291" s="41" t="s">
        <v>770</v>
      </c>
    </row>
    <row r="292" spans="1:5" ht="19">
      <c r="A292" s="30">
        <v>3</v>
      </c>
      <c r="B292" s="4" t="s">
        <v>720</v>
      </c>
      <c r="C292" s="5" t="s">
        <v>103</v>
      </c>
      <c r="D292" s="16" t="s">
        <v>289</v>
      </c>
      <c r="E292" s="41" t="s">
        <v>877</v>
      </c>
    </row>
    <row r="293" spans="1:5" ht="19">
      <c r="A293" s="30">
        <v>3</v>
      </c>
      <c r="B293" s="4" t="s">
        <v>1548</v>
      </c>
      <c r="C293" s="5" t="s">
        <v>79</v>
      </c>
      <c r="D293" s="16" t="s">
        <v>947</v>
      </c>
      <c r="E293" s="41" t="s">
        <v>877</v>
      </c>
    </row>
    <row r="294" spans="1:5" ht="19">
      <c r="A294" s="34">
        <v>3</v>
      </c>
      <c r="B294" s="2" t="s">
        <v>1548</v>
      </c>
      <c r="C294" s="6" t="s">
        <v>79</v>
      </c>
      <c r="D294" s="16" t="s">
        <v>289</v>
      </c>
      <c r="E294" s="41" t="s">
        <v>877</v>
      </c>
    </row>
    <row r="295" spans="1:5" ht="19">
      <c r="A295" s="30">
        <v>3</v>
      </c>
      <c r="B295" s="4" t="s">
        <v>1606</v>
      </c>
      <c r="C295" s="6" t="s">
        <v>1300</v>
      </c>
      <c r="D295" s="16" t="s">
        <v>1008</v>
      </c>
      <c r="E295" s="41" t="s">
        <v>1009</v>
      </c>
    </row>
    <row r="296" spans="1:5" ht="19">
      <c r="A296" s="30">
        <v>3</v>
      </c>
      <c r="B296" s="4" t="s">
        <v>1377</v>
      </c>
      <c r="C296" s="5" t="s">
        <v>1378</v>
      </c>
      <c r="D296" s="16" t="s">
        <v>312</v>
      </c>
      <c r="E296" s="41" t="s">
        <v>1379</v>
      </c>
    </row>
    <row r="297" spans="1:5" ht="19">
      <c r="A297" s="31">
        <v>3</v>
      </c>
      <c r="B297" s="4" t="s">
        <v>1377</v>
      </c>
      <c r="C297" s="5" t="s">
        <v>1378</v>
      </c>
      <c r="D297" s="16" t="s">
        <v>2142</v>
      </c>
      <c r="E297" s="47" t="s">
        <v>2143</v>
      </c>
    </row>
    <row r="298" spans="1:5" ht="19">
      <c r="A298" s="30">
        <v>3</v>
      </c>
      <c r="B298" s="4" t="s">
        <v>1216</v>
      </c>
      <c r="C298" s="5" t="s">
        <v>75</v>
      </c>
      <c r="D298" s="16" t="s">
        <v>842</v>
      </c>
      <c r="E298" s="41" t="s">
        <v>1241</v>
      </c>
    </row>
    <row r="299" spans="1:5" ht="19">
      <c r="A299" s="30">
        <v>3</v>
      </c>
      <c r="B299" s="7" t="s">
        <v>211</v>
      </c>
      <c r="C299" s="8" t="s">
        <v>136</v>
      </c>
      <c r="D299" s="24" t="s">
        <v>455</v>
      </c>
      <c r="E299" s="41" t="s">
        <v>484</v>
      </c>
    </row>
    <row r="300" spans="1:5" ht="19">
      <c r="A300" s="30">
        <v>3</v>
      </c>
      <c r="B300" s="4" t="s">
        <v>211</v>
      </c>
      <c r="C300" s="5" t="s">
        <v>136</v>
      </c>
      <c r="D300" s="16" t="s">
        <v>2040</v>
      </c>
      <c r="E300" s="46" t="s">
        <v>2033</v>
      </c>
    </row>
    <row r="301" spans="1:5" ht="19">
      <c r="A301" s="30">
        <v>3</v>
      </c>
      <c r="B301" s="4" t="s">
        <v>211</v>
      </c>
      <c r="C301" s="15" t="s">
        <v>136</v>
      </c>
      <c r="D301" s="16" t="s">
        <v>212</v>
      </c>
      <c r="E301" s="41" t="s">
        <v>268</v>
      </c>
    </row>
    <row r="302" spans="1:5" ht="19">
      <c r="A302" s="30">
        <v>3</v>
      </c>
      <c r="B302" s="4" t="s">
        <v>341</v>
      </c>
      <c r="C302" s="1" t="s">
        <v>5</v>
      </c>
      <c r="D302" s="16" t="s">
        <v>97</v>
      </c>
      <c r="E302" s="41" t="s">
        <v>186</v>
      </c>
    </row>
    <row r="303" spans="1:5" ht="19">
      <c r="A303" s="30">
        <v>3</v>
      </c>
      <c r="B303" s="2" t="s">
        <v>341</v>
      </c>
      <c r="C303" s="5" t="s">
        <v>103</v>
      </c>
      <c r="D303" s="16" t="s">
        <v>322</v>
      </c>
      <c r="E303" s="41" t="s">
        <v>421</v>
      </c>
    </row>
    <row r="304" spans="1:5" ht="19">
      <c r="A304" s="30">
        <v>3</v>
      </c>
      <c r="B304" s="4" t="s">
        <v>341</v>
      </c>
      <c r="C304" s="5" t="s">
        <v>103</v>
      </c>
      <c r="D304" s="16" t="s">
        <v>1296</v>
      </c>
      <c r="E304" s="41" t="s">
        <v>1357</v>
      </c>
    </row>
    <row r="305" spans="1:5" ht="19">
      <c r="A305" s="30">
        <v>3</v>
      </c>
      <c r="B305" s="4" t="s">
        <v>1394</v>
      </c>
      <c r="C305" s="5" t="s">
        <v>79</v>
      </c>
      <c r="D305" s="16" t="s">
        <v>1395</v>
      </c>
      <c r="E305" s="41" t="s">
        <v>1379</v>
      </c>
    </row>
    <row r="306" spans="1:5" ht="19">
      <c r="A306" s="31">
        <v>3</v>
      </c>
      <c r="B306" s="4" t="s">
        <v>1394</v>
      </c>
      <c r="C306" s="5" t="s">
        <v>79</v>
      </c>
      <c r="D306" s="16" t="s">
        <v>2224</v>
      </c>
      <c r="E306" s="47" t="s">
        <v>2219</v>
      </c>
    </row>
    <row r="307" spans="1:5" ht="19">
      <c r="A307" s="31">
        <v>3</v>
      </c>
      <c r="B307" s="4" t="s">
        <v>1394</v>
      </c>
      <c r="C307" s="5" t="s">
        <v>79</v>
      </c>
      <c r="D307" s="16" t="s">
        <v>2150</v>
      </c>
      <c r="E307" s="47" t="s">
        <v>2239</v>
      </c>
    </row>
    <row r="308" spans="1:5" ht="19">
      <c r="A308" s="30">
        <v>3</v>
      </c>
      <c r="B308" s="4" t="s">
        <v>1177</v>
      </c>
      <c r="C308" s="5" t="s">
        <v>103</v>
      </c>
      <c r="D308" s="16" t="s">
        <v>773</v>
      </c>
      <c r="E308" s="41" t="s">
        <v>774</v>
      </c>
    </row>
    <row r="309" spans="1:5" ht="19">
      <c r="A309" s="30">
        <v>3</v>
      </c>
      <c r="B309" s="4" t="s">
        <v>1177</v>
      </c>
      <c r="C309" s="5" t="s">
        <v>103</v>
      </c>
      <c r="D309" s="16" t="s">
        <v>1098</v>
      </c>
      <c r="E309" s="41" t="s">
        <v>1180</v>
      </c>
    </row>
    <row r="310" spans="1:5" ht="19">
      <c r="A310" s="30">
        <v>3</v>
      </c>
      <c r="B310" s="4" t="s">
        <v>1177</v>
      </c>
      <c r="C310" s="6" t="s">
        <v>103</v>
      </c>
      <c r="D310" s="16" t="s">
        <v>496</v>
      </c>
      <c r="E310" s="41" t="s">
        <v>530</v>
      </c>
    </row>
    <row r="311" spans="1:5" ht="19">
      <c r="A311" s="30">
        <v>3</v>
      </c>
      <c r="B311" s="4" t="s">
        <v>1263</v>
      </c>
      <c r="C311" s="5" t="s">
        <v>69</v>
      </c>
      <c r="D311" s="16" t="s">
        <v>1255</v>
      </c>
      <c r="E311" s="41" t="s">
        <v>1292</v>
      </c>
    </row>
    <row r="312" spans="1:5" ht="19">
      <c r="A312" s="30">
        <v>3</v>
      </c>
      <c r="B312" s="4" t="s">
        <v>1263</v>
      </c>
      <c r="C312" s="5" t="s">
        <v>69</v>
      </c>
      <c r="D312" s="16" t="s">
        <v>1243</v>
      </c>
      <c r="E312" s="41" t="s">
        <v>1292</v>
      </c>
    </row>
    <row r="313" spans="1:5" ht="19">
      <c r="A313" s="30">
        <v>3</v>
      </c>
      <c r="B313" s="4" t="s">
        <v>1263</v>
      </c>
      <c r="C313" s="6" t="s">
        <v>69</v>
      </c>
      <c r="D313" s="16" t="s">
        <v>900</v>
      </c>
      <c r="E313" s="41" t="s">
        <v>877</v>
      </c>
    </row>
    <row r="314" spans="1:5" ht="19">
      <c r="A314" s="30">
        <v>3</v>
      </c>
      <c r="B314" s="2" t="s">
        <v>1572</v>
      </c>
      <c r="C314" s="5" t="s">
        <v>151</v>
      </c>
      <c r="D314" s="22" t="s">
        <v>872</v>
      </c>
      <c r="E314" s="41" t="s">
        <v>832</v>
      </c>
    </row>
    <row r="315" spans="1:5" ht="19">
      <c r="A315" s="30">
        <v>3</v>
      </c>
      <c r="B315" s="4" t="s">
        <v>1572</v>
      </c>
      <c r="C315" s="6" t="s">
        <v>151</v>
      </c>
      <c r="D315" s="16" t="s">
        <v>1008</v>
      </c>
      <c r="E315" s="41" t="s">
        <v>1009</v>
      </c>
    </row>
    <row r="316" spans="1:5" ht="19">
      <c r="A316" s="30">
        <v>3</v>
      </c>
      <c r="B316" s="4" t="s">
        <v>1572</v>
      </c>
      <c r="C316" s="6" t="s">
        <v>151</v>
      </c>
      <c r="D316" s="26" t="s">
        <v>123</v>
      </c>
      <c r="E316" s="41" t="s">
        <v>1006</v>
      </c>
    </row>
    <row r="317" spans="1:5" ht="19">
      <c r="A317" s="30">
        <v>3</v>
      </c>
      <c r="B317" s="4" t="s">
        <v>437</v>
      </c>
      <c r="C317" s="5" t="s">
        <v>122</v>
      </c>
      <c r="D317" s="16" t="s">
        <v>1364</v>
      </c>
      <c r="E317" s="41" t="s">
        <v>1365</v>
      </c>
    </row>
    <row r="318" spans="1:5" ht="19">
      <c r="A318" s="30">
        <v>3</v>
      </c>
      <c r="B318" s="4" t="s">
        <v>437</v>
      </c>
      <c r="C318" s="5" t="s">
        <v>122</v>
      </c>
      <c r="D318" s="16" t="s">
        <v>1364</v>
      </c>
      <c r="E318" s="41" t="s">
        <v>1365</v>
      </c>
    </row>
    <row r="319" spans="1:5" ht="19">
      <c r="A319" s="32">
        <v>3</v>
      </c>
      <c r="B319" s="7" t="s">
        <v>437</v>
      </c>
      <c r="C319" s="9" t="s">
        <v>122</v>
      </c>
      <c r="D319" s="24" t="s">
        <v>289</v>
      </c>
      <c r="E319" s="41" t="s">
        <v>484</v>
      </c>
    </row>
    <row r="320" spans="1:5" ht="19">
      <c r="A320" s="30">
        <v>3</v>
      </c>
      <c r="B320" s="4" t="s">
        <v>131</v>
      </c>
      <c r="C320" s="5" t="s">
        <v>9</v>
      </c>
      <c r="D320" s="16" t="s">
        <v>100</v>
      </c>
      <c r="E320" s="41" t="s">
        <v>186</v>
      </c>
    </row>
    <row r="321" spans="1:5" ht="19">
      <c r="A321" s="30">
        <v>3</v>
      </c>
      <c r="B321" s="4" t="s">
        <v>131</v>
      </c>
      <c r="C321" s="5" t="s">
        <v>9</v>
      </c>
      <c r="D321" s="16" t="s">
        <v>1416</v>
      </c>
      <c r="E321" s="41" t="s">
        <v>1417</v>
      </c>
    </row>
    <row r="322" spans="1:5" ht="19">
      <c r="A322" s="35">
        <v>3</v>
      </c>
      <c r="B322" s="4" t="s">
        <v>131</v>
      </c>
      <c r="C322" s="38" t="s">
        <v>9</v>
      </c>
      <c r="D322" s="16" t="s">
        <v>1887</v>
      </c>
      <c r="E322" s="47" t="s">
        <v>1853</v>
      </c>
    </row>
    <row r="323" spans="1:5" ht="19">
      <c r="A323" s="32">
        <v>3</v>
      </c>
      <c r="B323" s="7" t="s">
        <v>463</v>
      </c>
      <c r="C323" s="9" t="s">
        <v>344</v>
      </c>
      <c r="D323" s="24" t="s">
        <v>464</v>
      </c>
      <c r="E323" s="41" t="s">
        <v>484</v>
      </c>
    </row>
    <row r="324" spans="1:5" ht="19">
      <c r="A324" s="30">
        <v>3</v>
      </c>
      <c r="B324" s="4" t="s">
        <v>463</v>
      </c>
      <c r="C324" s="5" t="s">
        <v>344</v>
      </c>
      <c r="D324" s="16" t="s">
        <v>312</v>
      </c>
      <c r="E324" s="41" t="s">
        <v>1241</v>
      </c>
    </row>
    <row r="325" spans="1:5" ht="19">
      <c r="A325" s="31">
        <v>3</v>
      </c>
      <c r="B325" s="4" t="s">
        <v>463</v>
      </c>
      <c r="C325" s="5" t="s">
        <v>344</v>
      </c>
      <c r="D325" s="16" t="s">
        <v>1805</v>
      </c>
      <c r="E325" s="47" t="s">
        <v>1806</v>
      </c>
    </row>
    <row r="326" spans="1:5" ht="19">
      <c r="A326" s="30">
        <v>3</v>
      </c>
      <c r="B326" s="4" t="s">
        <v>1687</v>
      </c>
      <c r="C326" s="4" t="s">
        <v>189</v>
      </c>
      <c r="D326" s="16" t="s">
        <v>634</v>
      </c>
      <c r="E326" s="41" t="s">
        <v>665</v>
      </c>
    </row>
    <row r="327" spans="1:5" ht="19">
      <c r="A327" s="30">
        <v>3</v>
      </c>
      <c r="B327" s="4" t="s">
        <v>188</v>
      </c>
      <c r="C327" s="15" t="s">
        <v>189</v>
      </c>
      <c r="D327" s="16" t="s">
        <v>82</v>
      </c>
      <c r="E327" s="41" t="s">
        <v>268</v>
      </c>
    </row>
    <row r="328" spans="1:5" ht="19">
      <c r="A328" s="31">
        <v>3</v>
      </c>
      <c r="B328" s="4" t="s">
        <v>2204</v>
      </c>
      <c r="C328" s="5" t="s">
        <v>189</v>
      </c>
      <c r="D328" s="16" t="s">
        <v>2147</v>
      </c>
      <c r="E328" s="47" t="s">
        <v>2189</v>
      </c>
    </row>
    <row r="329" spans="1:5" ht="19">
      <c r="A329" s="30">
        <v>3</v>
      </c>
      <c r="B329" s="4" t="s">
        <v>1551</v>
      </c>
      <c r="C329" s="5" t="s">
        <v>122</v>
      </c>
      <c r="D329" s="16" t="s">
        <v>289</v>
      </c>
      <c r="E329" s="41" t="s">
        <v>877</v>
      </c>
    </row>
    <row r="330" spans="1:5" ht="19">
      <c r="A330" s="30">
        <v>3</v>
      </c>
      <c r="B330" s="4" t="s">
        <v>1551</v>
      </c>
      <c r="C330" s="6" t="s">
        <v>122</v>
      </c>
      <c r="D330" s="16" t="s">
        <v>1008</v>
      </c>
      <c r="E330" s="41" t="s">
        <v>1009</v>
      </c>
    </row>
    <row r="331" spans="1:5" ht="19">
      <c r="A331" s="52">
        <v>3</v>
      </c>
      <c r="B331" s="4" t="s">
        <v>1551</v>
      </c>
      <c r="C331" s="53" t="s">
        <v>122</v>
      </c>
      <c r="D331" s="28" t="s">
        <v>1831</v>
      </c>
      <c r="E331" s="54" t="s">
        <v>2272</v>
      </c>
    </row>
    <row r="332" spans="1:5" ht="19">
      <c r="A332" s="30">
        <v>3</v>
      </c>
      <c r="B332" s="4" t="s">
        <v>1157</v>
      </c>
      <c r="C332" s="5" t="s">
        <v>685</v>
      </c>
      <c r="D332" s="16" t="s">
        <v>1158</v>
      </c>
      <c r="E332" s="41" t="s">
        <v>1180</v>
      </c>
    </row>
    <row r="333" spans="1:5" ht="19">
      <c r="A333" s="31">
        <v>3</v>
      </c>
      <c r="B333" s="4" t="s">
        <v>1157</v>
      </c>
      <c r="C333" s="5" t="s">
        <v>685</v>
      </c>
      <c r="D333" s="16" t="s">
        <v>1772</v>
      </c>
      <c r="E333" s="47" t="s">
        <v>1764</v>
      </c>
    </row>
    <row r="334" spans="1:5" ht="19">
      <c r="A334" s="30">
        <v>3</v>
      </c>
      <c r="B334" s="2" t="s">
        <v>1095</v>
      </c>
      <c r="C334" s="5" t="s">
        <v>685</v>
      </c>
      <c r="D334" s="16" t="s">
        <v>36</v>
      </c>
      <c r="E334" s="41" t="s">
        <v>1071</v>
      </c>
    </row>
    <row r="335" spans="1:5" ht="19">
      <c r="A335" s="30">
        <v>3</v>
      </c>
      <c r="B335" s="4" t="s">
        <v>827</v>
      </c>
      <c r="C335" s="5" t="s">
        <v>1490</v>
      </c>
      <c r="D335" s="16" t="s">
        <v>779</v>
      </c>
      <c r="E335" s="41" t="s">
        <v>774</v>
      </c>
    </row>
    <row r="336" spans="1:5" ht="19">
      <c r="A336" s="30">
        <v>3</v>
      </c>
      <c r="B336" s="4" t="s">
        <v>1354</v>
      </c>
      <c r="C336" s="5" t="s">
        <v>1355</v>
      </c>
      <c r="D336" s="16" t="s">
        <v>1305</v>
      </c>
      <c r="E336" s="41" t="s">
        <v>1357</v>
      </c>
    </row>
    <row r="337" spans="1:5" ht="19">
      <c r="A337" s="30">
        <v>3</v>
      </c>
      <c r="B337" s="4" t="s">
        <v>1354</v>
      </c>
      <c r="C337" s="6" t="s">
        <v>1490</v>
      </c>
      <c r="D337" s="16" t="s">
        <v>123</v>
      </c>
      <c r="E337" s="41" t="s">
        <v>665</v>
      </c>
    </row>
    <row r="338" spans="1:5" ht="19">
      <c r="A338" s="30">
        <v>3</v>
      </c>
      <c r="B338" s="4" t="s">
        <v>789</v>
      </c>
      <c r="C338" s="6" t="s">
        <v>136</v>
      </c>
      <c r="D338" s="16" t="s">
        <v>779</v>
      </c>
      <c r="E338" s="41" t="s">
        <v>774</v>
      </c>
    </row>
    <row r="339" spans="1:5" ht="19">
      <c r="A339" s="30">
        <v>3</v>
      </c>
      <c r="B339" s="4" t="s">
        <v>789</v>
      </c>
      <c r="C339" s="6" t="s">
        <v>136</v>
      </c>
      <c r="D339" s="16" t="s">
        <v>289</v>
      </c>
      <c r="E339" s="41" t="s">
        <v>877</v>
      </c>
    </row>
    <row r="340" spans="1:5" ht="19">
      <c r="A340" s="30">
        <v>3</v>
      </c>
      <c r="B340" s="36" t="s">
        <v>2321</v>
      </c>
      <c r="C340" s="53" t="s">
        <v>2274</v>
      </c>
      <c r="D340" s="28" t="s">
        <v>699</v>
      </c>
      <c r="E340" s="54" t="s">
        <v>2272</v>
      </c>
    </row>
    <row r="341" spans="1:5" ht="19">
      <c r="A341" s="32">
        <v>2</v>
      </c>
      <c r="B341" s="7" t="s">
        <v>226</v>
      </c>
      <c r="C341" s="13" t="s">
        <v>26</v>
      </c>
      <c r="D341" s="18" t="s">
        <v>579</v>
      </c>
      <c r="E341" s="48" t="s">
        <v>617</v>
      </c>
    </row>
    <row r="342" spans="1:5" ht="19">
      <c r="A342" s="30">
        <v>2</v>
      </c>
      <c r="B342" s="4" t="s">
        <v>226</v>
      </c>
      <c r="C342" s="15" t="s">
        <v>26</v>
      </c>
      <c r="D342" s="16" t="s">
        <v>222</v>
      </c>
      <c r="E342" s="41" t="s">
        <v>268</v>
      </c>
    </row>
    <row r="343" spans="1:5" ht="19">
      <c r="A343" s="30">
        <v>2</v>
      </c>
      <c r="B343" s="2" t="s">
        <v>293</v>
      </c>
      <c r="C343" s="1" t="s">
        <v>51</v>
      </c>
      <c r="D343" s="16" t="s">
        <v>294</v>
      </c>
      <c r="E343" s="41" t="s">
        <v>421</v>
      </c>
    </row>
    <row r="344" spans="1:5" ht="19">
      <c r="A344" s="31">
        <v>2</v>
      </c>
      <c r="B344" s="4" t="s">
        <v>293</v>
      </c>
      <c r="C344" s="5" t="s">
        <v>51</v>
      </c>
      <c r="D344" s="16" t="s">
        <v>289</v>
      </c>
      <c r="E344" s="46" t="s">
        <v>2086</v>
      </c>
    </row>
    <row r="345" spans="1:5" ht="19">
      <c r="A345" s="30">
        <v>2</v>
      </c>
      <c r="B345" s="4" t="s">
        <v>389</v>
      </c>
      <c r="C345" s="5" t="s">
        <v>69</v>
      </c>
      <c r="D345" s="16" t="s">
        <v>345</v>
      </c>
      <c r="E345" s="41" t="s">
        <v>421</v>
      </c>
    </row>
    <row r="346" spans="1:5" ht="19">
      <c r="A346" s="30">
        <v>2</v>
      </c>
      <c r="B346" s="4" t="s">
        <v>389</v>
      </c>
      <c r="C346" s="6" t="s">
        <v>69</v>
      </c>
      <c r="D346" s="16" t="s">
        <v>900</v>
      </c>
      <c r="E346" s="41" t="s">
        <v>877</v>
      </c>
    </row>
    <row r="347" spans="1:5" ht="19">
      <c r="A347" s="30">
        <v>2</v>
      </c>
      <c r="B347" s="2" t="s">
        <v>1523</v>
      </c>
      <c r="C347" s="3" t="s">
        <v>23</v>
      </c>
      <c r="D347" s="16" t="s">
        <v>54</v>
      </c>
      <c r="E347" s="41" t="s">
        <v>1071</v>
      </c>
    </row>
    <row r="348" spans="1:5" ht="19">
      <c r="A348" s="31">
        <v>2</v>
      </c>
      <c r="B348" s="4" t="s">
        <v>1523</v>
      </c>
      <c r="C348" s="5" t="s">
        <v>23</v>
      </c>
      <c r="D348" s="16" t="s">
        <v>1879</v>
      </c>
      <c r="E348" s="47" t="s">
        <v>1871</v>
      </c>
    </row>
    <row r="349" spans="1:5" ht="19">
      <c r="A349" s="30">
        <v>2</v>
      </c>
      <c r="B349" s="2" t="s">
        <v>1078</v>
      </c>
      <c r="C349" s="3" t="s">
        <v>9</v>
      </c>
      <c r="D349" s="16" t="s">
        <v>764</v>
      </c>
      <c r="E349" s="41" t="s">
        <v>1071</v>
      </c>
    </row>
    <row r="350" spans="1:5" ht="19">
      <c r="A350" s="31">
        <v>2</v>
      </c>
      <c r="B350" s="4" t="s">
        <v>1078</v>
      </c>
      <c r="C350" s="5" t="s">
        <v>9</v>
      </c>
      <c r="D350" s="16" t="s">
        <v>538</v>
      </c>
      <c r="E350" s="47" t="s">
        <v>1764</v>
      </c>
    </row>
    <row r="351" spans="1:5" ht="19">
      <c r="A351" s="30">
        <v>2</v>
      </c>
      <c r="B351" s="4" t="s">
        <v>1618</v>
      </c>
      <c r="C351" s="6" t="s">
        <v>307</v>
      </c>
      <c r="D351" s="16" t="s">
        <v>639</v>
      </c>
      <c r="E351" s="41" t="s">
        <v>1006</v>
      </c>
    </row>
    <row r="352" spans="1:5" ht="19">
      <c r="A352" s="31">
        <v>2</v>
      </c>
      <c r="B352" s="4" t="s">
        <v>1618</v>
      </c>
      <c r="C352" s="5" t="s">
        <v>307</v>
      </c>
      <c r="D352" s="16" t="s">
        <v>308</v>
      </c>
      <c r="E352" s="47" t="s">
        <v>1832</v>
      </c>
    </row>
    <row r="353" spans="1:5" ht="19">
      <c r="A353" s="30">
        <v>2</v>
      </c>
      <c r="B353" s="4" t="s">
        <v>90</v>
      </c>
      <c r="C353" s="5" t="s">
        <v>103</v>
      </c>
      <c r="D353" s="16" t="s">
        <v>842</v>
      </c>
      <c r="E353" s="41" t="s">
        <v>1292</v>
      </c>
    </row>
    <row r="354" spans="1:5" ht="19">
      <c r="A354" s="30">
        <v>2</v>
      </c>
      <c r="B354" s="2" t="s">
        <v>90</v>
      </c>
      <c r="C354" s="1" t="s">
        <v>5</v>
      </c>
      <c r="D354" s="16" t="s">
        <v>91</v>
      </c>
      <c r="E354" s="41" t="s">
        <v>95</v>
      </c>
    </row>
    <row r="355" spans="1:5" ht="19">
      <c r="A355" s="30">
        <v>2</v>
      </c>
      <c r="B355" s="4" t="s">
        <v>414</v>
      </c>
      <c r="C355" s="1" t="s">
        <v>358</v>
      </c>
      <c r="D355" s="16" t="s">
        <v>322</v>
      </c>
      <c r="E355" s="41" t="s">
        <v>421</v>
      </c>
    </row>
    <row r="356" spans="1:5" ht="19">
      <c r="A356" s="31">
        <v>2</v>
      </c>
      <c r="B356" s="4" t="s">
        <v>1954</v>
      </c>
      <c r="C356" s="5" t="s">
        <v>358</v>
      </c>
      <c r="D356" s="29" t="s">
        <v>100</v>
      </c>
      <c r="E356" s="46" t="s">
        <v>1941</v>
      </c>
    </row>
    <row r="357" spans="1:5" ht="19">
      <c r="A357" s="30">
        <v>2</v>
      </c>
      <c r="B357" s="4" t="s">
        <v>763</v>
      </c>
      <c r="C357" s="6" t="s">
        <v>136</v>
      </c>
      <c r="D357" s="16" t="s">
        <v>764</v>
      </c>
      <c r="E357" s="41" t="s">
        <v>770</v>
      </c>
    </row>
    <row r="358" spans="1:5" ht="19">
      <c r="A358" s="30">
        <v>2</v>
      </c>
      <c r="B358" s="4" t="s">
        <v>763</v>
      </c>
      <c r="C358" s="6" t="s">
        <v>136</v>
      </c>
      <c r="D358" s="26" t="s">
        <v>639</v>
      </c>
      <c r="E358" s="41" t="s">
        <v>1006</v>
      </c>
    </row>
    <row r="359" spans="1:5" ht="19">
      <c r="A359" s="30">
        <v>2</v>
      </c>
      <c r="B359" s="2" t="s">
        <v>1560</v>
      </c>
      <c r="C359" s="1" t="s">
        <v>136</v>
      </c>
      <c r="D359" s="16" t="s">
        <v>876</v>
      </c>
      <c r="E359" s="41" t="s">
        <v>877</v>
      </c>
    </row>
    <row r="360" spans="1:5" ht="19">
      <c r="A360" s="52">
        <v>2</v>
      </c>
      <c r="B360" s="36" t="s">
        <v>1560</v>
      </c>
      <c r="C360" s="53" t="s">
        <v>2274</v>
      </c>
      <c r="D360" s="28" t="s">
        <v>699</v>
      </c>
      <c r="E360" s="54" t="s">
        <v>2272</v>
      </c>
    </row>
    <row r="361" spans="1:5" ht="19">
      <c r="A361" s="30">
        <v>2</v>
      </c>
      <c r="B361" s="4" t="s">
        <v>1554</v>
      </c>
      <c r="C361" s="5" t="s">
        <v>103</v>
      </c>
      <c r="D361" s="16" t="s">
        <v>900</v>
      </c>
      <c r="E361" s="41" t="s">
        <v>877</v>
      </c>
    </row>
    <row r="362" spans="1:5" ht="19">
      <c r="A362" s="31">
        <v>2</v>
      </c>
      <c r="B362" s="4" t="s">
        <v>1554</v>
      </c>
      <c r="C362" s="5" t="s">
        <v>103</v>
      </c>
      <c r="D362" s="16" t="s">
        <v>119</v>
      </c>
      <c r="E362" s="46" t="s">
        <v>2033</v>
      </c>
    </row>
    <row r="363" spans="1:5" ht="19">
      <c r="A363" s="30">
        <v>2</v>
      </c>
      <c r="B363" s="2" t="s">
        <v>1573</v>
      </c>
      <c r="C363" s="5" t="s">
        <v>151</v>
      </c>
      <c r="D363" s="22" t="s">
        <v>874</v>
      </c>
      <c r="E363" s="41" t="s">
        <v>832</v>
      </c>
    </row>
    <row r="364" spans="1:5" ht="19">
      <c r="A364" s="31">
        <v>2</v>
      </c>
      <c r="B364" s="4" t="s">
        <v>1573</v>
      </c>
      <c r="C364" s="5" t="s">
        <v>151</v>
      </c>
      <c r="D364" s="16" t="s">
        <v>1776</v>
      </c>
      <c r="E364" s="47" t="s">
        <v>1764</v>
      </c>
    </row>
    <row r="365" spans="1:5" ht="19">
      <c r="A365" s="30">
        <v>2</v>
      </c>
      <c r="B365" s="2" t="s">
        <v>343</v>
      </c>
      <c r="C365" s="1" t="s">
        <v>344</v>
      </c>
      <c r="D365" s="16" t="s">
        <v>345</v>
      </c>
      <c r="E365" s="41" t="s">
        <v>421</v>
      </c>
    </row>
    <row r="366" spans="1:5" ht="19">
      <c r="A366" s="33">
        <v>2</v>
      </c>
      <c r="B366" s="7" t="s">
        <v>343</v>
      </c>
      <c r="C366" s="13" t="s">
        <v>344</v>
      </c>
      <c r="D366" s="18" t="s">
        <v>535</v>
      </c>
      <c r="E366" s="48" t="s">
        <v>617</v>
      </c>
    </row>
    <row r="367" spans="1:5" ht="19">
      <c r="A367" s="30">
        <v>2</v>
      </c>
      <c r="B367" s="4" t="s">
        <v>1387</v>
      </c>
      <c r="C367" s="5" t="s">
        <v>1388</v>
      </c>
      <c r="D367" s="16" t="s">
        <v>1389</v>
      </c>
      <c r="E367" s="41" t="s">
        <v>1385</v>
      </c>
    </row>
    <row r="368" spans="1:5" ht="19">
      <c r="A368" s="31">
        <v>2</v>
      </c>
      <c r="B368" s="4" t="s">
        <v>1387</v>
      </c>
      <c r="C368" s="5" t="s">
        <v>1388</v>
      </c>
      <c r="D368" s="16" t="s">
        <v>2209</v>
      </c>
      <c r="E368" s="47" t="s">
        <v>2189</v>
      </c>
    </row>
    <row r="369" spans="1:5" ht="19">
      <c r="A369" s="30">
        <v>2</v>
      </c>
      <c r="B369" s="4" t="s">
        <v>1391</v>
      </c>
      <c r="C369" s="5" t="s">
        <v>1392</v>
      </c>
      <c r="D369" s="16" t="s">
        <v>1375</v>
      </c>
      <c r="E369" s="41" t="s">
        <v>1365</v>
      </c>
    </row>
    <row r="370" spans="1:5" ht="19">
      <c r="A370" s="31">
        <v>2</v>
      </c>
      <c r="B370" s="4" t="s">
        <v>1391</v>
      </c>
      <c r="C370" s="5" t="s">
        <v>20</v>
      </c>
      <c r="D370" s="16" t="s">
        <v>1838</v>
      </c>
      <c r="E370" s="47" t="s">
        <v>1832</v>
      </c>
    </row>
    <row r="371" spans="1:5" ht="20">
      <c r="A371" s="30">
        <v>2</v>
      </c>
      <c r="B371" s="21" t="s">
        <v>1633</v>
      </c>
      <c r="C371" s="6" t="s">
        <v>103</v>
      </c>
      <c r="D371" s="16" t="s">
        <v>947</v>
      </c>
      <c r="E371" s="41" t="s">
        <v>877</v>
      </c>
    </row>
    <row r="372" spans="1:5" ht="19">
      <c r="A372" s="30">
        <v>2</v>
      </c>
      <c r="B372" s="4" t="s">
        <v>1633</v>
      </c>
      <c r="C372" s="6" t="s">
        <v>103</v>
      </c>
      <c r="D372" s="26" t="s">
        <v>123</v>
      </c>
      <c r="E372" s="41" t="s">
        <v>1006</v>
      </c>
    </row>
    <row r="373" spans="1:5" ht="19">
      <c r="A373" s="30">
        <v>2</v>
      </c>
      <c r="B373" s="4" t="s">
        <v>1640</v>
      </c>
      <c r="C373" s="6" t="s">
        <v>1641</v>
      </c>
      <c r="D373" s="26" t="s">
        <v>966</v>
      </c>
      <c r="E373" s="41" t="s">
        <v>1006</v>
      </c>
    </row>
    <row r="374" spans="1:5" ht="19">
      <c r="A374" s="30">
        <v>2</v>
      </c>
      <c r="B374" s="4" t="s">
        <v>1640</v>
      </c>
      <c r="C374" s="6" t="s">
        <v>1641</v>
      </c>
      <c r="D374" s="16" t="s">
        <v>485</v>
      </c>
      <c r="E374" s="41" t="s">
        <v>530</v>
      </c>
    </row>
    <row r="375" spans="1:5" ht="19">
      <c r="A375" s="30">
        <v>2</v>
      </c>
      <c r="B375" s="2" t="s">
        <v>407</v>
      </c>
      <c r="C375" s="5" t="s">
        <v>344</v>
      </c>
      <c r="D375" s="16" t="s">
        <v>408</v>
      </c>
      <c r="E375" s="41" t="s">
        <v>421</v>
      </c>
    </row>
    <row r="376" spans="1:5" ht="19">
      <c r="A376" s="30">
        <v>2</v>
      </c>
      <c r="B376" s="4" t="s">
        <v>234</v>
      </c>
      <c r="C376" s="15" t="s">
        <v>235</v>
      </c>
      <c r="D376" s="16" t="s">
        <v>222</v>
      </c>
      <c r="E376" s="41" t="s">
        <v>268</v>
      </c>
    </row>
    <row r="377" spans="1:5" ht="19">
      <c r="A377" s="31">
        <v>2</v>
      </c>
      <c r="B377" s="4" t="s">
        <v>1859</v>
      </c>
      <c r="C377" s="5" t="s">
        <v>1860</v>
      </c>
      <c r="D377" s="16" t="s">
        <v>1861</v>
      </c>
      <c r="E377" s="47" t="s">
        <v>1853</v>
      </c>
    </row>
    <row r="378" spans="1:5" ht="19">
      <c r="A378" s="31">
        <v>2</v>
      </c>
      <c r="B378" s="4" t="s">
        <v>1859</v>
      </c>
      <c r="C378" s="38" t="s">
        <v>1860</v>
      </c>
      <c r="D378" s="16" t="s">
        <v>1865</v>
      </c>
      <c r="E378" s="47" t="s">
        <v>1853</v>
      </c>
    </row>
    <row r="379" spans="1:5" ht="19">
      <c r="A379" s="31">
        <v>2</v>
      </c>
      <c r="B379" s="4" t="s">
        <v>2221</v>
      </c>
      <c r="C379" s="5" t="s">
        <v>136</v>
      </c>
      <c r="D379" s="16" t="s">
        <v>2222</v>
      </c>
      <c r="E379" s="47" t="s">
        <v>2219</v>
      </c>
    </row>
    <row r="380" spans="1:5" ht="19">
      <c r="A380" s="31">
        <v>2</v>
      </c>
      <c r="B380" s="4" t="s">
        <v>2221</v>
      </c>
      <c r="C380" s="5" t="s">
        <v>136</v>
      </c>
      <c r="D380" s="16" t="s">
        <v>2246</v>
      </c>
      <c r="E380" s="47" t="s">
        <v>2239</v>
      </c>
    </row>
    <row r="381" spans="1:5" ht="19">
      <c r="A381" s="30">
        <v>2</v>
      </c>
      <c r="B381" s="2" t="s">
        <v>840</v>
      </c>
      <c r="C381" s="1" t="s">
        <v>314</v>
      </c>
      <c r="D381" s="16" t="s">
        <v>289</v>
      </c>
      <c r="E381" s="41" t="s">
        <v>421</v>
      </c>
    </row>
    <row r="382" spans="1:5" ht="19">
      <c r="A382" s="30">
        <v>2</v>
      </c>
      <c r="B382" s="2" t="s">
        <v>840</v>
      </c>
      <c r="C382" s="3" t="s">
        <v>314</v>
      </c>
      <c r="D382" s="22" t="s">
        <v>100</v>
      </c>
      <c r="E382" s="41" t="s">
        <v>832</v>
      </c>
    </row>
    <row r="383" spans="1:5" ht="19">
      <c r="A383" s="30">
        <v>2</v>
      </c>
      <c r="B383" s="4" t="s">
        <v>1546</v>
      </c>
      <c r="C383" s="6" t="s">
        <v>168</v>
      </c>
      <c r="D383" s="16" t="s">
        <v>876</v>
      </c>
      <c r="E383" s="41" t="s">
        <v>877</v>
      </c>
    </row>
    <row r="384" spans="1:5" ht="19">
      <c r="A384" s="30">
        <v>2</v>
      </c>
      <c r="B384" s="4" t="s">
        <v>1547</v>
      </c>
      <c r="C384" s="6" t="s">
        <v>168</v>
      </c>
      <c r="D384" s="16" t="s">
        <v>900</v>
      </c>
      <c r="E384" s="41" t="s">
        <v>877</v>
      </c>
    </row>
    <row r="385" spans="1:5" ht="19">
      <c r="A385" s="30">
        <v>2</v>
      </c>
      <c r="B385" s="4" t="s">
        <v>1507</v>
      </c>
      <c r="C385" s="6" t="s">
        <v>5</v>
      </c>
      <c r="D385" s="16" t="s">
        <v>289</v>
      </c>
      <c r="E385" s="41" t="s">
        <v>877</v>
      </c>
    </row>
    <row r="386" spans="1:5" ht="19">
      <c r="A386" s="31">
        <v>2</v>
      </c>
      <c r="B386" s="4" t="s">
        <v>1507</v>
      </c>
      <c r="C386" s="5" t="s">
        <v>103</v>
      </c>
      <c r="D386" s="29" t="s">
        <v>322</v>
      </c>
      <c r="E386" s="46" t="s">
        <v>2010</v>
      </c>
    </row>
    <row r="387" spans="1:5" ht="19">
      <c r="A387" s="30">
        <v>2</v>
      </c>
      <c r="B387" s="2" t="s">
        <v>1562</v>
      </c>
      <c r="C387" s="1" t="s">
        <v>1489</v>
      </c>
      <c r="D387" s="16" t="s">
        <v>876</v>
      </c>
      <c r="E387" s="41" t="s">
        <v>877</v>
      </c>
    </row>
    <row r="388" spans="1:5" ht="19">
      <c r="A388" s="31">
        <v>2</v>
      </c>
      <c r="B388" s="4" t="s">
        <v>1791</v>
      </c>
      <c r="C388" s="5"/>
      <c r="D388" s="16" t="s">
        <v>1768</v>
      </c>
      <c r="E388" s="47" t="s">
        <v>1764</v>
      </c>
    </row>
    <row r="389" spans="1:5" ht="19">
      <c r="A389" s="30">
        <v>2</v>
      </c>
      <c r="B389" s="4" t="s">
        <v>1283</v>
      </c>
      <c r="C389" s="5" t="s">
        <v>344</v>
      </c>
      <c r="D389" s="16" t="s">
        <v>842</v>
      </c>
      <c r="E389" s="41" t="s">
        <v>1292</v>
      </c>
    </row>
    <row r="390" spans="1:5" ht="19">
      <c r="A390" s="31">
        <v>2</v>
      </c>
      <c r="B390" s="4" t="s">
        <v>1283</v>
      </c>
      <c r="C390" s="5" t="s">
        <v>344</v>
      </c>
      <c r="D390" s="16" t="s">
        <v>835</v>
      </c>
      <c r="E390" s="47" t="s">
        <v>1744</v>
      </c>
    </row>
    <row r="391" spans="1:5" ht="19">
      <c r="A391" s="30">
        <v>2</v>
      </c>
      <c r="B391" s="4" t="s">
        <v>1543</v>
      </c>
      <c r="C391" s="6" t="s">
        <v>151</v>
      </c>
      <c r="D391" s="16" t="s">
        <v>289</v>
      </c>
      <c r="E391" s="41" t="s">
        <v>877</v>
      </c>
    </row>
    <row r="392" spans="1:5" ht="19">
      <c r="A392" s="30">
        <v>2</v>
      </c>
      <c r="B392" s="4" t="s">
        <v>1543</v>
      </c>
      <c r="C392" s="6" t="s">
        <v>151</v>
      </c>
      <c r="D392" s="16" t="s">
        <v>1013</v>
      </c>
      <c r="E392" s="41" t="s">
        <v>1009</v>
      </c>
    </row>
    <row r="393" spans="1:5" ht="19">
      <c r="A393" s="30">
        <v>2</v>
      </c>
      <c r="B393" s="2" t="s">
        <v>363</v>
      </c>
      <c r="C393" s="5" t="s">
        <v>69</v>
      </c>
      <c r="D393" s="16" t="s">
        <v>345</v>
      </c>
      <c r="E393" s="41" t="s">
        <v>421</v>
      </c>
    </row>
    <row r="394" spans="1:5" ht="19">
      <c r="A394" s="30">
        <v>2</v>
      </c>
      <c r="B394" s="2" t="s">
        <v>363</v>
      </c>
      <c r="C394" s="3" t="s">
        <v>69</v>
      </c>
      <c r="D394" s="22" t="s">
        <v>100</v>
      </c>
      <c r="E394" s="41" t="s">
        <v>832</v>
      </c>
    </row>
    <row r="395" spans="1:5" ht="19">
      <c r="A395" s="31">
        <v>2</v>
      </c>
      <c r="B395" s="4" t="s">
        <v>2012</v>
      </c>
      <c r="C395" s="38" t="s">
        <v>26</v>
      </c>
      <c r="D395" s="29" t="s">
        <v>100</v>
      </c>
      <c r="E395" s="46" t="s">
        <v>2010</v>
      </c>
    </row>
    <row r="396" spans="1:5" ht="19">
      <c r="A396" s="31">
        <v>2</v>
      </c>
      <c r="B396" s="4" t="s">
        <v>2012</v>
      </c>
      <c r="C396" s="5" t="s">
        <v>26</v>
      </c>
      <c r="D396" s="16" t="s">
        <v>2155</v>
      </c>
      <c r="E396" s="47" t="s">
        <v>2153</v>
      </c>
    </row>
    <row r="397" spans="1:5" ht="19">
      <c r="A397" s="30">
        <v>2</v>
      </c>
      <c r="B397" s="4" t="s">
        <v>1617</v>
      </c>
      <c r="C397" s="6" t="s">
        <v>1300</v>
      </c>
      <c r="D397" s="16" t="s">
        <v>1008</v>
      </c>
      <c r="E397" s="41" t="s">
        <v>1009</v>
      </c>
    </row>
    <row r="398" spans="1:5" ht="19">
      <c r="A398" s="31">
        <v>2</v>
      </c>
      <c r="B398" s="4" t="s">
        <v>1617</v>
      </c>
      <c r="C398" s="5" t="s">
        <v>79</v>
      </c>
      <c r="D398" s="16" t="s">
        <v>1805</v>
      </c>
      <c r="E398" s="47" t="s">
        <v>1806</v>
      </c>
    </row>
    <row r="399" spans="1:5" ht="19">
      <c r="A399" s="30">
        <v>2</v>
      </c>
      <c r="B399" s="4" t="s">
        <v>1213</v>
      </c>
      <c r="C399" s="5" t="s">
        <v>29</v>
      </c>
      <c r="D399" s="16" t="s">
        <v>1214</v>
      </c>
      <c r="E399" s="41" t="s">
        <v>1241</v>
      </c>
    </row>
    <row r="400" spans="1:5" ht="19">
      <c r="A400" s="30">
        <v>2</v>
      </c>
      <c r="B400" s="4" t="s">
        <v>743</v>
      </c>
      <c r="C400" s="6" t="s">
        <v>29</v>
      </c>
      <c r="D400" s="16" t="s">
        <v>699</v>
      </c>
      <c r="E400" s="41" t="s">
        <v>770</v>
      </c>
    </row>
    <row r="401" spans="1:5" ht="19">
      <c r="A401" s="30">
        <v>2</v>
      </c>
      <c r="B401" s="4" t="s">
        <v>1532</v>
      </c>
      <c r="C401" s="5" t="s">
        <v>15</v>
      </c>
      <c r="D401" s="22" t="s">
        <v>23</v>
      </c>
      <c r="E401" s="41" t="s">
        <v>832</v>
      </c>
    </row>
    <row r="402" spans="1:5" ht="19">
      <c r="A402" s="30">
        <v>2</v>
      </c>
      <c r="B402" s="4" t="s">
        <v>1532</v>
      </c>
      <c r="C402" s="5" t="s">
        <v>15</v>
      </c>
      <c r="D402" s="16" t="s">
        <v>652</v>
      </c>
      <c r="E402" s="41" t="s">
        <v>665</v>
      </c>
    </row>
    <row r="403" spans="1:5" ht="19">
      <c r="A403" s="30">
        <v>2</v>
      </c>
      <c r="B403" s="4" t="s">
        <v>1602</v>
      </c>
      <c r="C403" s="6" t="s">
        <v>103</v>
      </c>
      <c r="D403" s="16" t="s">
        <v>1013</v>
      </c>
      <c r="E403" s="41" t="s">
        <v>1009</v>
      </c>
    </row>
    <row r="404" spans="1:5" ht="19">
      <c r="A404" s="30">
        <v>2</v>
      </c>
      <c r="B404" s="4" t="s">
        <v>1602</v>
      </c>
      <c r="C404" s="6" t="s">
        <v>5</v>
      </c>
      <c r="D404" s="16" t="s">
        <v>966</v>
      </c>
      <c r="E404" s="41" t="s">
        <v>1006</v>
      </c>
    </row>
    <row r="405" spans="1:5" ht="19">
      <c r="A405" s="31">
        <v>2</v>
      </c>
      <c r="B405" s="4" t="s">
        <v>2049</v>
      </c>
      <c r="C405" s="5" t="s">
        <v>122</v>
      </c>
      <c r="D405" s="16" t="s">
        <v>2047</v>
      </c>
      <c r="E405" s="46" t="s">
        <v>2033</v>
      </c>
    </row>
    <row r="406" spans="1:5" ht="19">
      <c r="A406" s="31">
        <v>2</v>
      </c>
      <c r="B406" s="4" t="s">
        <v>2049</v>
      </c>
      <c r="C406" s="5" t="s">
        <v>1986</v>
      </c>
      <c r="D406" s="16" t="s">
        <v>289</v>
      </c>
      <c r="E406" s="46" t="s">
        <v>2086</v>
      </c>
    </row>
    <row r="407" spans="1:5" ht="19">
      <c r="A407" s="30">
        <v>2</v>
      </c>
      <c r="B407" s="4" t="s">
        <v>1423</v>
      </c>
      <c r="C407" s="5" t="s">
        <v>103</v>
      </c>
      <c r="D407" s="16" t="s">
        <v>1410</v>
      </c>
      <c r="E407" s="41" t="s">
        <v>1379</v>
      </c>
    </row>
    <row r="408" spans="1:5" ht="19">
      <c r="A408" s="31">
        <v>2</v>
      </c>
      <c r="B408" s="4" t="s">
        <v>1423</v>
      </c>
      <c r="C408" s="5" t="s">
        <v>103</v>
      </c>
      <c r="D408" s="29" t="s">
        <v>1991</v>
      </c>
      <c r="E408" s="46" t="s">
        <v>1941</v>
      </c>
    </row>
    <row r="409" spans="1:5" ht="19">
      <c r="A409" s="30">
        <v>2</v>
      </c>
      <c r="B409" s="4" t="s">
        <v>1504</v>
      </c>
      <c r="C409" s="6" t="s">
        <v>69</v>
      </c>
      <c r="D409" s="16" t="s">
        <v>900</v>
      </c>
      <c r="E409" s="41" t="s">
        <v>877</v>
      </c>
    </row>
    <row r="410" spans="1:5" ht="19">
      <c r="A410" s="30">
        <v>2</v>
      </c>
      <c r="B410" s="4" t="s">
        <v>1504</v>
      </c>
      <c r="C410" s="6" t="s">
        <v>69</v>
      </c>
      <c r="D410" s="16" t="s">
        <v>1008</v>
      </c>
      <c r="E410" s="41" t="s">
        <v>1009</v>
      </c>
    </row>
    <row r="411" spans="1:5" ht="19">
      <c r="A411" s="31">
        <v>2</v>
      </c>
      <c r="B411" s="4" t="s">
        <v>1766</v>
      </c>
      <c r="C411" s="5" t="s">
        <v>1767</v>
      </c>
      <c r="D411" s="16" t="s">
        <v>1768</v>
      </c>
      <c r="E411" s="47" t="s">
        <v>1764</v>
      </c>
    </row>
    <row r="412" spans="1:5" ht="19">
      <c r="A412" s="30">
        <v>2</v>
      </c>
      <c r="B412" s="4" t="s">
        <v>1766</v>
      </c>
      <c r="C412" s="5" t="s">
        <v>9</v>
      </c>
      <c r="D412" s="16" t="s">
        <v>1425</v>
      </c>
      <c r="E412" s="41" t="s">
        <v>1426</v>
      </c>
    </row>
    <row r="413" spans="1:5" ht="19">
      <c r="A413" s="31">
        <v>2</v>
      </c>
      <c r="B413" s="4" t="s">
        <v>2198</v>
      </c>
      <c r="C413" s="5" t="s">
        <v>12</v>
      </c>
      <c r="D413" s="16" t="s">
        <v>2147</v>
      </c>
      <c r="E413" s="47" t="s">
        <v>2189</v>
      </c>
    </row>
    <row r="414" spans="1:5" ht="19">
      <c r="A414" s="31">
        <v>2</v>
      </c>
      <c r="B414" s="4" t="s">
        <v>2198</v>
      </c>
      <c r="C414" s="5" t="s">
        <v>12</v>
      </c>
      <c r="D414" s="16" t="s">
        <v>2150</v>
      </c>
      <c r="E414" s="47" t="s">
        <v>2239</v>
      </c>
    </row>
    <row r="415" spans="1:5" ht="19">
      <c r="A415" s="30">
        <v>2</v>
      </c>
      <c r="B415" s="4" t="s">
        <v>1103</v>
      </c>
      <c r="C415" s="5" t="s">
        <v>9</v>
      </c>
      <c r="D415" s="16" t="s">
        <v>1104</v>
      </c>
      <c r="E415" s="41" t="s">
        <v>1180</v>
      </c>
    </row>
    <row r="416" spans="1:5" ht="19">
      <c r="A416" s="30">
        <v>2</v>
      </c>
      <c r="B416" s="4" t="s">
        <v>1103</v>
      </c>
      <c r="C416" s="5" t="s">
        <v>9</v>
      </c>
      <c r="D416" s="16" t="s">
        <v>630</v>
      </c>
      <c r="E416" s="41" t="s">
        <v>665</v>
      </c>
    </row>
    <row r="417" spans="1:5" ht="19">
      <c r="A417" s="30">
        <v>2</v>
      </c>
      <c r="B417" s="4" t="s">
        <v>1508</v>
      </c>
      <c r="C417" s="5" t="s">
        <v>103</v>
      </c>
      <c r="D417" s="16" t="s">
        <v>947</v>
      </c>
      <c r="E417" s="41" t="s">
        <v>877</v>
      </c>
    </row>
    <row r="418" spans="1:5" ht="19">
      <c r="A418" s="30">
        <v>2</v>
      </c>
      <c r="B418" s="2" t="s">
        <v>1571</v>
      </c>
      <c r="C418" s="6" t="s">
        <v>103</v>
      </c>
      <c r="D418" s="16" t="s">
        <v>900</v>
      </c>
      <c r="E418" s="41" t="s">
        <v>877</v>
      </c>
    </row>
    <row r="419" spans="1:5" ht="19">
      <c r="A419" s="30">
        <v>2</v>
      </c>
      <c r="B419" s="2" t="s">
        <v>71</v>
      </c>
      <c r="C419" s="3" t="s">
        <v>72</v>
      </c>
      <c r="D419" s="16" t="s">
        <v>2</v>
      </c>
      <c r="E419" s="41" t="s">
        <v>95</v>
      </c>
    </row>
    <row r="420" spans="1:5" ht="19">
      <c r="A420" s="33">
        <v>2</v>
      </c>
      <c r="B420" s="7" t="s">
        <v>71</v>
      </c>
      <c r="C420" s="14" t="s">
        <v>72</v>
      </c>
      <c r="D420" s="18" t="s">
        <v>504</v>
      </c>
      <c r="E420" s="48" t="s">
        <v>617</v>
      </c>
    </row>
    <row r="421" spans="1:5" ht="19">
      <c r="A421" s="30">
        <v>2</v>
      </c>
      <c r="B421" s="4" t="s">
        <v>1501</v>
      </c>
      <c r="C421" s="5" t="s">
        <v>122</v>
      </c>
      <c r="D421" s="16" t="s">
        <v>900</v>
      </c>
      <c r="E421" s="41" t="s">
        <v>877</v>
      </c>
    </row>
    <row r="422" spans="1:5" ht="19">
      <c r="A422" s="30">
        <v>2</v>
      </c>
      <c r="B422" s="4" t="s">
        <v>1501</v>
      </c>
      <c r="C422" s="6" t="s">
        <v>122</v>
      </c>
      <c r="D422" s="16" t="s">
        <v>645</v>
      </c>
      <c r="E422" s="41" t="s">
        <v>665</v>
      </c>
    </row>
    <row r="423" spans="1:5" ht="19">
      <c r="A423" s="30">
        <v>2</v>
      </c>
      <c r="B423" s="4" t="s">
        <v>1502</v>
      </c>
      <c r="C423" s="6" t="s">
        <v>69</v>
      </c>
      <c r="D423" s="16" t="s">
        <v>900</v>
      </c>
      <c r="E423" s="41" t="s">
        <v>877</v>
      </c>
    </row>
    <row r="424" spans="1:5" ht="19">
      <c r="A424" s="52">
        <v>2</v>
      </c>
      <c r="B424" s="36" t="s">
        <v>1502</v>
      </c>
      <c r="C424" s="53" t="s">
        <v>69</v>
      </c>
      <c r="D424" s="28" t="s">
        <v>2312</v>
      </c>
      <c r="E424" s="54" t="s">
        <v>2272</v>
      </c>
    </row>
    <row r="425" spans="1:5" ht="19">
      <c r="A425" s="31">
        <v>2</v>
      </c>
      <c r="B425" s="4" t="s">
        <v>1707</v>
      </c>
      <c r="C425" s="5" t="s">
        <v>344</v>
      </c>
      <c r="D425" s="16" t="s">
        <v>601</v>
      </c>
      <c r="E425" s="47" t="s">
        <v>1704</v>
      </c>
    </row>
    <row r="426" spans="1:5" ht="19">
      <c r="A426" s="31">
        <v>2</v>
      </c>
      <c r="B426" s="4" t="s">
        <v>1750</v>
      </c>
      <c r="C426" s="5" t="s">
        <v>344</v>
      </c>
      <c r="D426" s="16" t="s">
        <v>639</v>
      </c>
      <c r="E426" s="47" t="s">
        <v>1744</v>
      </c>
    </row>
    <row r="427" spans="1:5" ht="19">
      <c r="A427" s="30">
        <v>2</v>
      </c>
      <c r="B427" s="2" t="s">
        <v>299</v>
      </c>
      <c r="C427" s="1" t="s">
        <v>69</v>
      </c>
      <c r="D427" s="16" t="s">
        <v>300</v>
      </c>
      <c r="E427" s="41" t="s">
        <v>421</v>
      </c>
    </row>
    <row r="428" spans="1:5" ht="19">
      <c r="A428" s="30">
        <v>2</v>
      </c>
      <c r="B428" s="4" t="s">
        <v>299</v>
      </c>
      <c r="C428" s="6" t="s">
        <v>69</v>
      </c>
      <c r="D428" s="16" t="s">
        <v>491</v>
      </c>
      <c r="E428" s="41" t="s">
        <v>530</v>
      </c>
    </row>
    <row r="429" spans="1:5" ht="19">
      <c r="A429" s="30">
        <v>2</v>
      </c>
      <c r="B429" s="4" t="s">
        <v>570</v>
      </c>
      <c r="C429" s="6" t="s">
        <v>136</v>
      </c>
      <c r="D429" s="16" t="s">
        <v>900</v>
      </c>
      <c r="E429" s="41" t="s">
        <v>877</v>
      </c>
    </row>
    <row r="430" spans="1:5" ht="19">
      <c r="A430" s="33">
        <v>2</v>
      </c>
      <c r="B430" s="7" t="s">
        <v>570</v>
      </c>
      <c r="C430" s="13" t="s">
        <v>136</v>
      </c>
      <c r="D430" s="18" t="s">
        <v>538</v>
      </c>
      <c r="E430" s="48" t="s">
        <v>617</v>
      </c>
    </row>
    <row r="431" spans="1:5" ht="19">
      <c r="A431" s="30">
        <v>2</v>
      </c>
      <c r="B431" s="4" t="s">
        <v>1145</v>
      </c>
      <c r="C431" s="5" t="s">
        <v>69</v>
      </c>
      <c r="D431" s="16" t="s">
        <v>1146</v>
      </c>
      <c r="E431" s="41" t="s">
        <v>1180</v>
      </c>
    </row>
    <row r="432" spans="1:5" ht="19">
      <c r="A432" s="30">
        <v>2</v>
      </c>
      <c r="B432" s="4" t="s">
        <v>1145</v>
      </c>
      <c r="C432" s="4" t="s">
        <v>69</v>
      </c>
      <c r="D432" s="16" t="s">
        <v>630</v>
      </c>
      <c r="E432" s="41" t="s">
        <v>665</v>
      </c>
    </row>
    <row r="433" spans="1:5" ht="19">
      <c r="A433" s="30">
        <v>2</v>
      </c>
      <c r="B433" s="4" t="s">
        <v>284</v>
      </c>
      <c r="C433" s="5" t="s">
        <v>79</v>
      </c>
      <c r="D433" s="16" t="s">
        <v>280</v>
      </c>
      <c r="E433" s="41" t="s">
        <v>421</v>
      </c>
    </row>
    <row r="434" spans="1:5" ht="19">
      <c r="A434" s="30">
        <v>2</v>
      </c>
      <c r="B434" s="4" t="s">
        <v>284</v>
      </c>
      <c r="C434" s="6" t="s">
        <v>1300</v>
      </c>
      <c r="D434" s="16" t="s">
        <v>1036</v>
      </c>
      <c r="E434" s="41" t="s">
        <v>1009</v>
      </c>
    </row>
    <row r="435" spans="1:5" ht="19">
      <c r="A435" s="30">
        <v>2</v>
      </c>
      <c r="B435" s="17" t="s">
        <v>1190</v>
      </c>
      <c r="C435" s="5" t="s">
        <v>685</v>
      </c>
      <c r="D435" s="16" t="s">
        <v>91</v>
      </c>
      <c r="E435" s="41" t="s">
        <v>1241</v>
      </c>
    </row>
    <row r="436" spans="1:5" ht="19">
      <c r="A436" s="30">
        <v>2</v>
      </c>
      <c r="B436" s="4" t="s">
        <v>1190</v>
      </c>
      <c r="C436" s="6" t="s">
        <v>685</v>
      </c>
      <c r="D436" s="16" t="s">
        <v>504</v>
      </c>
      <c r="E436" s="41" t="s">
        <v>530</v>
      </c>
    </row>
    <row r="437" spans="1:5" ht="19">
      <c r="A437" s="31">
        <v>2</v>
      </c>
      <c r="B437" s="4" t="s">
        <v>1320</v>
      </c>
      <c r="C437" s="5" t="s">
        <v>122</v>
      </c>
      <c r="D437" s="16" t="s">
        <v>289</v>
      </c>
      <c r="E437" s="47" t="s">
        <v>1719</v>
      </c>
    </row>
    <row r="438" spans="1:5" ht="19">
      <c r="A438" s="30">
        <v>2</v>
      </c>
      <c r="B438" s="4" t="s">
        <v>1320</v>
      </c>
      <c r="C438" s="5" t="s">
        <v>122</v>
      </c>
      <c r="D438" s="16" t="s">
        <v>1321</v>
      </c>
      <c r="E438" s="41" t="s">
        <v>1357</v>
      </c>
    </row>
    <row r="439" spans="1:5" ht="19">
      <c r="A439" s="30">
        <v>2</v>
      </c>
      <c r="B439" s="4" t="s">
        <v>696</v>
      </c>
      <c r="C439" s="6" t="s">
        <v>29</v>
      </c>
      <c r="D439" s="16" t="s">
        <v>123</v>
      </c>
      <c r="E439" s="41" t="s">
        <v>770</v>
      </c>
    </row>
    <row r="440" spans="1:5" ht="19">
      <c r="A440" s="33">
        <v>2</v>
      </c>
      <c r="B440" s="4" t="s">
        <v>696</v>
      </c>
      <c r="C440" s="14" t="s">
        <v>29</v>
      </c>
      <c r="D440" s="18" t="s">
        <v>601</v>
      </c>
      <c r="E440" s="48" t="s">
        <v>617</v>
      </c>
    </row>
    <row r="441" spans="1:5" ht="19">
      <c r="A441" s="30">
        <v>2</v>
      </c>
      <c r="B441" s="2" t="s">
        <v>28</v>
      </c>
      <c r="C441" s="3" t="s">
        <v>29</v>
      </c>
      <c r="D441" s="16" t="s">
        <v>2</v>
      </c>
      <c r="E441" s="41" t="s">
        <v>95</v>
      </c>
    </row>
    <row r="442" spans="1:5" ht="19">
      <c r="A442" s="30">
        <v>2</v>
      </c>
      <c r="B442" s="2" t="s">
        <v>28</v>
      </c>
      <c r="C442" s="3" t="s">
        <v>29</v>
      </c>
      <c r="D442" s="16" t="s">
        <v>61</v>
      </c>
      <c r="E442" s="41" t="s">
        <v>95</v>
      </c>
    </row>
    <row r="443" spans="1:5" ht="19">
      <c r="A443" s="30">
        <v>2</v>
      </c>
      <c r="B443" s="4" t="s">
        <v>1673</v>
      </c>
      <c r="C443" s="6" t="s">
        <v>148</v>
      </c>
      <c r="D443" s="16" t="s">
        <v>487</v>
      </c>
      <c r="E443" s="41" t="s">
        <v>530</v>
      </c>
    </row>
    <row r="444" spans="1:5" ht="19">
      <c r="A444" s="30">
        <v>2</v>
      </c>
      <c r="B444" s="4" t="s">
        <v>1676</v>
      </c>
      <c r="C444" s="6" t="s">
        <v>148</v>
      </c>
      <c r="D444" s="16" t="s">
        <v>487</v>
      </c>
      <c r="E444" s="41" t="s">
        <v>530</v>
      </c>
    </row>
    <row r="445" spans="1:5" ht="19">
      <c r="A445" s="30">
        <v>2</v>
      </c>
      <c r="B445" s="4" t="s">
        <v>1467</v>
      </c>
      <c r="C445" s="5" t="s">
        <v>9</v>
      </c>
      <c r="D445" s="16" t="s">
        <v>1364</v>
      </c>
      <c r="E445" s="41" t="s">
        <v>1365</v>
      </c>
    </row>
    <row r="446" spans="1:5" ht="19">
      <c r="A446" s="30">
        <v>2</v>
      </c>
      <c r="B446" s="4" t="s">
        <v>1467</v>
      </c>
      <c r="C446" s="6" t="s">
        <v>9</v>
      </c>
      <c r="D446" s="16" t="s">
        <v>489</v>
      </c>
      <c r="E446" s="41" t="s">
        <v>530</v>
      </c>
    </row>
    <row r="447" spans="1:5" ht="19">
      <c r="A447" s="30">
        <v>2</v>
      </c>
      <c r="B447" s="4" t="s">
        <v>147</v>
      </c>
      <c r="C447" s="1" t="s">
        <v>148</v>
      </c>
      <c r="D447" s="16" t="s">
        <v>123</v>
      </c>
      <c r="E447" s="41" t="s">
        <v>186</v>
      </c>
    </row>
    <row r="448" spans="1:5" ht="19">
      <c r="A448" s="30">
        <v>2</v>
      </c>
      <c r="B448" s="4" t="s">
        <v>147</v>
      </c>
      <c r="C448" s="5" t="s">
        <v>148</v>
      </c>
      <c r="D448" s="16" t="s">
        <v>489</v>
      </c>
      <c r="E448" s="41" t="s">
        <v>774</v>
      </c>
    </row>
    <row r="449" spans="1:5" ht="19">
      <c r="A449" s="30">
        <v>2</v>
      </c>
      <c r="B449" s="4" t="s">
        <v>1201</v>
      </c>
      <c r="C449" s="5" t="s">
        <v>9</v>
      </c>
      <c r="D449" s="16" t="s">
        <v>289</v>
      </c>
      <c r="E449" s="41" t="s">
        <v>1241</v>
      </c>
    </row>
    <row r="450" spans="1:5" ht="19">
      <c r="A450" s="31">
        <v>2</v>
      </c>
      <c r="B450" s="4" t="s">
        <v>1201</v>
      </c>
      <c r="C450" s="38" t="s">
        <v>9</v>
      </c>
      <c r="D450" s="16" t="s">
        <v>1881</v>
      </c>
      <c r="E450" s="47" t="s">
        <v>1871</v>
      </c>
    </row>
    <row r="451" spans="1:5" ht="19">
      <c r="A451" s="30">
        <v>2</v>
      </c>
      <c r="B451" s="2" t="s">
        <v>14</v>
      </c>
      <c r="C451" s="1" t="s">
        <v>15</v>
      </c>
      <c r="D451" s="16" t="s">
        <v>2</v>
      </c>
      <c r="E451" s="41" t="s">
        <v>95</v>
      </c>
    </row>
    <row r="452" spans="1:5" ht="19">
      <c r="A452" s="31">
        <v>2</v>
      </c>
      <c r="B452" s="4" t="s">
        <v>14</v>
      </c>
      <c r="C452" s="5" t="s">
        <v>15</v>
      </c>
      <c r="D452" s="29" t="s">
        <v>312</v>
      </c>
      <c r="E452" s="46" t="s">
        <v>2010</v>
      </c>
    </row>
    <row r="453" spans="1:5" ht="19">
      <c r="A453" s="30">
        <v>2</v>
      </c>
      <c r="B453" s="4" t="s">
        <v>1480</v>
      </c>
      <c r="C453" s="5" t="s">
        <v>148</v>
      </c>
      <c r="D453" s="16" t="s">
        <v>1384</v>
      </c>
      <c r="E453" s="41" t="s">
        <v>1385</v>
      </c>
    </row>
    <row r="454" spans="1:5" ht="19">
      <c r="A454" s="31">
        <v>2</v>
      </c>
      <c r="B454" s="4" t="s">
        <v>1480</v>
      </c>
      <c r="C454" s="5" t="s">
        <v>327</v>
      </c>
      <c r="D454" s="16" t="s">
        <v>2103</v>
      </c>
      <c r="E454" s="46" t="s">
        <v>2086</v>
      </c>
    </row>
    <row r="455" spans="1:5" ht="19">
      <c r="A455" s="30">
        <v>2</v>
      </c>
      <c r="B455" s="4" t="s">
        <v>171</v>
      </c>
      <c r="C455" s="5" t="s">
        <v>12</v>
      </c>
      <c r="D455" s="16" t="s">
        <v>123</v>
      </c>
      <c r="E455" s="41" t="s">
        <v>186</v>
      </c>
    </row>
    <row r="456" spans="1:5" ht="19">
      <c r="A456" s="30">
        <v>2</v>
      </c>
      <c r="B456" s="4" t="s">
        <v>1643</v>
      </c>
      <c r="C456" s="6" t="s">
        <v>12</v>
      </c>
      <c r="D456" s="26" t="s">
        <v>123</v>
      </c>
      <c r="E456" s="41" t="s">
        <v>1006</v>
      </c>
    </row>
    <row r="457" spans="1:5" ht="19">
      <c r="A457" s="31">
        <v>2</v>
      </c>
      <c r="B457" s="4" t="s">
        <v>539</v>
      </c>
      <c r="C457" s="5" t="s">
        <v>15</v>
      </c>
      <c r="D457" s="16" t="s">
        <v>1724</v>
      </c>
      <c r="E457" s="47" t="s">
        <v>1725</v>
      </c>
    </row>
    <row r="458" spans="1:5" ht="19">
      <c r="A458" s="33">
        <v>2</v>
      </c>
      <c r="B458" s="7" t="s">
        <v>539</v>
      </c>
      <c r="C458" s="9" t="s">
        <v>15</v>
      </c>
      <c r="D458" s="18" t="s">
        <v>538</v>
      </c>
      <c r="E458" s="48" t="s">
        <v>617</v>
      </c>
    </row>
    <row r="459" spans="1:5" ht="19">
      <c r="A459" s="31">
        <v>2</v>
      </c>
      <c r="B459" s="4" t="s">
        <v>2149</v>
      </c>
      <c r="C459" s="5" t="s">
        <v>20</v>
      </c>
      <c r="D459" s="16" t="s">
        <v>2150</v>
      </c>
      <c r="E459" s="47" t="s">
        <v>2143</v>
      </c>
    </row>
    <row r="460" spans="1:5" ht="19">
      <c r="A460" s="31">
        <v>2</v>
      </c>
      <c r="B460" s="4" t="s">
        <v>2164</v>
      </c>
      <c r="C460" s="5" t="s">
        <v>20</v>
      </c>
      <c r="D460" s="16" t="s">
        <v>308</v>
      </c>
      <c r="E460" s="47" t="s">
        <v>2153</v>
      </c>
    </row>
    <row r="461" spans="1:5" ht="19">
      <c r="A461" s="32">
        <v>2</v>
      </c>
      <c r="B461" s="10" t="s">
        <v>481</v>
      </c>
      <c r="C461" s="8" t="s">
        <v>69</v>
      </c>
      <c r="D461" s="24" t="s">
        <v>482</v>
      </c>
      <c r="E461" s="41" t="s">
        <v>484</v>
      </c>
    </row>
    <row r="462" spans="1:5" ht="19">
      <c r="A462" s="31">
        <v>2</v>
      </c>
      <c r="B462" s="4" t="s">
        <v>481</v>
      </c>
      <c r="C462" s="5" t="s">
        <v>69</v>
      </c>
      <c r="D462" s="16" t="s">
        <v>100</v>
      </c>
      <c r="E462" s="47" t="s">
        <v>1806</v>
      </c>
    </row>
    <row r="463" spans="1:5" ht="19">
      <c r="A463" s="30">
        <v>2</v>
      </c>
      <c r="B463" s="4" t="s">
        <v>739</v>
      </c>
      <c r="C463" s="5" t="s">
        <v>103</v>
      </c>
      <c r="D463" s="16" t="s">
        <v>322</v>
      </c>
      <c r="E463" s="41" t="s">
        <v>770</v>
      </c>
    </row>
    <row r="464" spans="1:5" ht="19">
      <c r="A464" s="30">
        <v>2</v>
      </c>
      <c r="B464" s="4" t="s">
        <v>739</v>
      </c>
      <c r="C464" s="5" t="s">
        <v>5</v>
      </c>
      <c r="D464" s="16" t="s">
        <v>322</v>
      </c>
      <c r="E464" s="41" t="s">
        <v>1241</v>
      </c>
    </row>
    <row r="465" spans="1:5" ht="19">
      <c r="A465" s="33">
        <v>2</v>
      </c>
      <c r="B465" s="7" t="s">
        <v>568</v>
      </c>
      <c r="C465" s="14" t="s">
        <v>122</v>
      </c>
      <c r="D465" s="18" t="s">
        <v>567</v>
      </c>
      <c r="E465" s="48" t="s">
        <v>617</v>
      </c>
    </row>
    <row r="466" spans="1:5" ht="19">
      <c r="A466" s="31">
        <v>2</v>
      </c>
      <c r="B466" s="4" t="s">
        <v>568</v>
      </c>
      <c r="C466" s="5" t="s">
        <v>122</v>
      </c>
      <c r="D466" s="29" t="s">
        <v>100</v>
      </c>
      <c r="E466" s="46" t="s">
        <v>1941</v>
      </c>
    </row>
  </sheetData>
  <hyperlinks>
    <hyperlink ref="B205" r:id="rId1" xr:uid="{75ED578E-C622-4A47-96D7-D2E7BF8A8720}"/>
    <hyperlink ref="B34" r:id="rId2" xr:uid="{2A07A05E-4CC9-794B-8B34-FF47DB770EDA}"/>
    <hyperlink ref="B5" r:id="rId3" xr:uid="{AA408C1A-79D9-6048-A9D2-94EA3666C8B7}"/>
    <hyperlink ref="B451" r:id="rId4" xr:uid="{1EBEE265-99FE-F340-86A0-10F3EF70B613}"/>
    <hyperlink ref="B143" r:id="rId5" xr:uid="{EAC4C092-B52C-2947-9CA3-79E24E34879D}"/>
    <hyperlink ref="B441" r:id="rId6" xr:uid="{EE5223BA-9E4C-464F-A877-09F1F02D30CD}"/>
    <hyperlink ref="B161" r:id="rId7" xr:uid="{D1BEF48A-70F6-684B-9E67-ACA5DB34B84B}"/>
    <hyperlink ref="B235" r:id="rId8" xr:uid="{F8AE3B0C-1401-5D41-9EFE-9808C967D08D}"/>
    <hyperlink ref="B236" r:id="rId9" xr:uid="{DB1E1B48-4FFD-C149-B7C7-18FD0D920D51}"/>
    <hyperlink ref="B33" r:id="rId10" xr:uid="{3F4E48B5-131F-8D45-A329-0DC9FAE47641}"/>
    <hyperlink ref="B258" r:id="rId11" xr:uid="{24DF8BBE-C9C1-924C-841B-2F380C88A6FF}"/>
    <hyperlink ref="B442" r:id="rId12" xr:uid="{4ED92D44-8410-E14D-8109-21BB8A4BFF9F}"/>
    <hyperlink ref="B85" r:id="rId13" xr:uid="{32FD2C42-2328-C34B-9C1D-DA76773460C3}"/>
    <hyperlink ref="B419" r:id="rId14" xr:uid="{B4407BA2-DABB-3C4B-A436-CF94649EE060}"/>
    <hyperlink ref="B257" r:id="rId15" xr:uid="{E34184FD-3550-C747-840B-914E439B8D49}"/>
    <hyperlink ref="B354" r:id="rId16" xr:uid="{87FF8436-149F-F34B-8D98-451EC8A9E638}"/>
    <hyperlink ref="B144" r:id="rId17" xr:uid="{D77782DD-3F4B-C944-8CE5-F017A6A1EEA0}"/>
    <hyperlink ref="E7:E40" r:id="rId18" display="ED Matériaux Lyon" xr:uid="{0031EA0A-6600-C046-BBCE-1DD6FF799F65}"/>
    <hyperlink ref="B302" r:id="rId19" display="CS" xr:uid="{DA8B1419-E33B-614A-AA18-6460E1A1C6BC}"/>
    <hyperlink ref="B99" r:id="rId20" xr:uid="{43FCC59F-38C6-7441-BC90-70BAEBF87AD1}"/>
    <hyperlink ref="B271" r:id="rId21" xr:uid="{598A2BB8-FA89-B04E-B936-50393A4B7809}"/>
    <hyperlink ref="B320" r:id="rId22" xr:uid="{264B93E8-CF65-224C-A03E-CD73F2360C65}"/>
    <hyperlink ref="B264" r:id="rId23" xr:uid="{3C50753A-9DBD-524C-8218-B3E1F7570FD0}"/>
    <hyperlink ref="B221" r:id="rId24" xr:uid="{D7444F6F-6105-A64B-A84C-ECD82A038A6F}"/>
    <hyperlink ref="B447" r:id="rId25" xr:uid="{218B8F14-D71F-6A41-869F-1EE19F5F98DA}"/>
    <hyperlink ref="B71" r:id="rId26" xr:uid="{E353B3AA-6B2E-D54F-8984-695D9E9624AF}"/>
    <hyperlink ref="B2" r:id="rId27" xr:uid="{F82E09FC-9509-8B4D-BBE1-28E2912897E7}"/>
    <hyperlink ref="B3" r:id="rId28" xr:uid="{4560009E-6CFB-1E4A-B968-6E29049ACE4A}"/>
    <hyperlink ref="B272" r:id="rId29" xr:uid="{9577B968-2038-9845-9219-075AE7D60B11}"/>
    <hyperlink ref="B249" r:id="rId30" xr:uid="{1DBADF15-0741-8941-9B6C-2EF96B2D6525}"/>
    <hyperlink ref="B176" r:id="rId31" xr:uid="{EC5CF4AF-970B-B442-8FBF-9DBB2DBC19A3}"/>
    <hyperlink ref="B84" r:id="rId32" xr:uid="{2F292E2C-31F9-9342-A59D-99192721FF2C}"/>
    <hyperlink ref="B455" r:id="rId33" xr:uid="{8E6C715A-7CCC-A34D-B37B-7C4BCC71DEB2}"/>
    <hyperlink ref="B244" r:id="rId34" xr:uid="{ECEE2FB2-3459-AA42-946C-86D9A8533313}"/>
    <hyperlink ref="B4" r:id="rId35" xr:uid="{2A439BCA-F416-9F4E-B8AA-EC2947375654}"/>
    <hyperlink ref="B248" r:id="rId36" xr:uid="{76464EC9-BC7C-9D4F-927D-64389512C7E5}"/>
    <hyperlink ref="E302" r:id="rId37" xr:uid="{514A67A0-CD0B-B646-A7FC-131551286B6F}"/>
    <hyperlink ref="E42:E79" r:id="rId38" display="ED  SPI Bordeaux" xr:uid="{B4E6D197-A476-884D-BC6C-33565A994451}"/>
    <hyperlink ref="B327" r:id="rId39" xr:uid="{6DF9BA09-822A-A043-B8AC-691941F6F019}"/>
    <hyperlink ref="B193" r:id="rId40" xr:uid="{C1907706-9C7B-0040-8156-049464CC39D5}"/>
    <hyperlink ref="B139" r:id="rId41" xr:uid="{6057FF90-0D3C-4E41-87E2-E73F2111046A}"/>
    <hyperlink ref="B301" r:id="rId42" xr:uid="{7425BBEF-2180-3041-89A1-441EFFF83829}"/>
    <hyperlink ref="B342" r:id="rId43" xr:uid="{FC7DDEBC-DC10-5D4A-89C4-EAF009DC6EF9}"/>
    <hyperlink ref="B64" r:id="rId44" xr:uid="{B111E878-D7C5-E14F-836E-CFF7C54C6292}"/>
    <hyperlink ref="B376" r:id="rId45" xr:uid="{481478EA-4806-FF4C-8C51-6FC9F2BD5324}"/>
    <hyperlink ref="E327" r:id="rId46" xr:uid="{6CB6AD91-E398-CC43-B746-4CEA84AAE1C7}"/>
    <hyperlink ref="E81:E109" r:id="rId47" display="UTC" xr:uid="{6A7CD448-5481-3A44-BC75-E186F68F22AF}"/>
    <hyperlink ref="B250" r:id="rId48" xr:uid="{7AF38BDB-8F23-5E48-8CB6-D6C6046694E6}"/>
    <hyperlink ref="B433" r:id="rId49" xr:uid="{61DB71C8-41A7-894A-954B-86FEF81D8F21}"/>
    <hyperlink ref="B110" r:id="rId50" xr:uid="{69B5E0B2-E99E-FE4E-967D-0CBDA685A24C}"/>
    <hyperlink ref="B153" r:id="rId51" xr:uid="{F4BEDF3A-F4B5-1F48-887C-EFE91B7337D5}"/>
    <hyperlink ref="B343" r:id="rId52" display="Mines et métaux" xr:uid="{030CF058-76FF-0D48-89D7-3599A48AF001}"/>
    <hyperlink ref="B427" r:id="rId53" xr:uid="{57C5A999-9ABA-3B44-9430-BFE5E5E51BBA}"/>
    <hyperlink ref="B284" r:id="rId54" xr:uid="{A949A0BB-4EEF-A64E-8EBF-CE4A23FD0ADC}"/>
    <hyperlink ref="B365" r:id="rId55" xr:uid="{168A52BA-7C42-5744-950F-77A2526789C6}"/>
    <hyperlink ref="B252" r:id="rId56" xr:uid="{6C349DCB-56FA-7843-B3F7-7838E9DFDA34}"/>
    <hyperlink ref="B393" r:id="rId57" xr:uid="{1A7BBD03-EF16-154B-B158-C8228F6C0CAF}"/>
    <hyperlink ref="B127" r:id="rId58" xr:uid="{A099842C-D2D3-B843-A324-1CC32F8F6036}"/>
    <hyperlink ref="B345" r:id="rId59" xr:uid="{BCDC1AAD-929B-AA4A-9881-7129FA3C6C86}"/>
    <hyperlink ref="B287" r:id="rId60" xr:uid="{D09E5E36-317A-6544-BB7B-A74C97A6E07B}"/>
    <hyperlink ref="B375" r:id="rId61" xr:uid="{08BEC90F-68DD-B948-8D98-C19CFCC03CA0}"/>
    <hyperlink ref="B133" r:id="rId62" xr:uid="{C29F979E-D552-EE4B-A421-72C69B6DCEF0}"/>
    <hyperlink ref="B355" r:id="rId63" xr:uid="{616A05E7-2AA4-904C-9BEC-9D38AB06A688}"/>
    <hyperlink ref="B164" r:id="rId64" xr:uid="{58479795-972E-414C-AE05-FB1CCC88BBA7}"/>
    <hyperlink ref="B303" r:id="rId65" xr:uid="{D6761048-6C4B-6A4C-B4B0-A1732E8D2197}"/>
    <hyperlink ref="E111:E171" r:id="rId66" display="ED SP Lille" xr:uid="{138C8783-AF7F-6542-92FD-4D0A66D63858}"/>
    <hyperlink ref="B79" r:id="rId67" xr:uid="{3E3BB296-946A-0C47-8325-C2239D8E8BEA}"/>
    <hyperlink ref="B119" r:id="rId68" xr:uid="{AA65F4F5-B184-7D42-94FC-780DC5839931}"/>
    <hyperlink ref="B267" r:id="rId69" xr:uid="{33CEE409-4E1D-8942-9B5D-78F8A0D9CFC9}"/>
    <hyperlink ref="B254" r:id="rId70" xr:uid="{4C56AC9E-9FF4-3744-B072-CFE3AE9105D9}"/>
    <hyperlink ref="B319" r:id="rId71" xr:uid="{0EEB405E-0838-3049-BE51-5BB76CC45F8E}"/>
    <hyperlink ref="B167" r:id="rId72" xr:uid="{9373563B-4964-2842-AB07-96DC1BFED2EB}"/>
    <hyperlink ref="B13" r:id="rId73" xr:uid="{8A006DA2-3CEF-4C4D-A649-81FAA747549C}"/>
    <hyperlink ref="B78" r:id="rId74" xr:uid="{39F84EF3-D37C-7C4B-8BA5-278FC27CE371}"/>
    <hyperlink ref="B12" r:id="rId75" xr:uid="{ADE3EC8B-9D4C-0F4D-BEBD-72D98291566E}"/>
    <hyperlink ref="B299" r:id="rId76" xr:uid="{95696EA5-217A-A44A-A40D-3C063D0C40C0}"/>
    <hyperlink ref="B103" r:id="rId77" xr:uid="{F0838DCC-8FE8-D04E-B01E-F2C2CE1C0F73}"/>
    <hyperlink ref="B323" r:id="rId78" xr:uid="{82659B2A-4D7F-5D41-BF3E-962BA51145CD}"/>
    <hyperlink ref="B461" r:id="rId79" xr:uid="{C753FE50-E786-584F-A9CA-BB2E5E632769}"/>
    <hyperlink ref="E79" r:id="rId80" xr:uid="{445125CB-B3C3-5F4D-BD7F-A1BCF444CB5D}"/>
    <hyperlink ref="E173:E201" r:id="rId81" display="GEET" xr:uid="{3DDDABE0-4025-0646-806E-B433F0B60675}"/>
    <hyperlink ref="E203:E236" r:id="rId82" display="SIE Paris Est" xr:uid="{B81C3965-EE24-6248-8EC1-C4B0F0D803F8}"/>
    <hyperlink ref="B458" r:id="rId83" xr:uid="{2C2ACAF4-054F-CB48-AE50-BD5ED55A5940}"/>
    <hyperlink ref="B196" r:id="rId84" xr:uid="{307B6816-FDA3-A743-90D7-625F2B3ED670}"/>
    <hyperlink ref="B366" r:id="rId85" xr:uid="{5BCAA98E-5B0F-394A-BE3D-0CD7FCC4773D}"/>
    <hyperlink ref="B207" r:id="rId86" xr:uid="{DB5FEB05-2320-FC4E-91F6-D77F74EF9469}"/>
    <hyperlink ref="B341" r:id="rId87" xr:uid="{3FCFEC41-77B7-C54C-997B-297642F474C8}"/>
    <hyperlink ref="B124" r:id="rId88" xr:uid="{B4EDA6FB-6154-F249-A2F9-24726CBC3772}"/>
    <hyperlink ref="B430" r:id="rId89" xr:uid="{F3456D70-DAE7-4148-ADDC-C1836EBFAAC0}"/>
    <hyperlink ref="B420" r:id="rId90" xr:uid="{D4BBC052-F949-E648-86E0-EE2CBB549033}"/>
    <hyperlink ref="B465" r:id="rId91" xr:uid="{EAF9446B-3D51-9B48-B269-217B5000919D}"/>
    <hyperlink ref="E238:E275" r:id="rId92" display="Limoges Poitiers" xr:uid="{3E0B75F0-44F5-C240-83B6-7C211F1F6825}"/>
    <hyperlink ref="E63" r:id="rId93" xr:uid="{0C830ADB-C6CB-1C41-A8B1-DF0995A02958}"/>
    <hyperlink ref="E277:E303" r:id="rId94" display="SMAER" xr:uid="{DD27ABCA-B993-8243-A948-07DDB9762368}"/>
    <hyperlink ref="B186" r:id="rId95" xr:uid="{CDCC9AFB-BB82-9A44-9AD8-91E09B4EE2C4}"/>
    <hyperlink ref="E305:E313" r:id="rId96" display="Troyes" xr:uid="{84420852-E695-CA47-A07C-6B448A5CFD3C}"/>
    <hyperlink ref="B291" r:id="rId97" xr:uid="{CB5C9DBE-F4ED-1D45-B5E4-6259EB4116C8}"/>
    <hyperlink ref="B206" r:id="rId98" xr:uid="{CEA3CBBC-D0E3-A048-9B1E-A2BEE137A0D7}"/>
    <hyperlink ref="B439" r:id="rId99" xr:uid="{9FB8B3F1-22BE-8542-92E1-3871FD17EC47}"/>
    <hyperlink ref="B276" r:id="rId100" xr:uid="{541002B0-6007-9846-9753-9AFDB88D0588}"/>
    <hyperlink ref="B463" r:id="rId101" xr:uid="{0ADC5041-10B2-6640-9A47-3A8DC05FC598}"/>
    <hyperlink ref="B400" r:id="rId102" xr:uid="{416D2C76-2BF6-0543-B30A-565B2AD51B2B}"/>
    <hyperlink ref="B214" r:id="rId103" xr:uid="{577E1035-A053-E243-9FB7-9DD9871E6F8D}"/>
    <hyperlink ref="B231" r:id="rId104" xr:uid="{54DF825A-0712-B242-9912-F03D3E32052E}"/>
    <hyperlink ref="B177" r:id="rId105" xr:uid="{686D835B-0C88-FA44-96EE-CDDD0336B7DA}"/>
    <hyperlink ref="B134" r:id="rId106" xr:uid="{4D0C85E8-D65C-2D47-9704-87DDBFDFC5C5}"/>
    <hyperlink ref="B357" r:id="rId107" xr:uid="{6E8D9DEC-40EC-FE42-BEC7-3FDE9AA09FB5}"/>
    <hyperlink ref="E315:E349" r:id="rId108" display="ED SPIM" xr:uid="{4A61CDAE-3F28-D141-891F-8F5EC4CACD18}"/>
    <hyperlink ref="B448" r:id="rId109" xr:uid="{CCB9C758-D1B5-8C47-81C1-841A415C07C7}"/>
    <hyperlink ref="E351:E380" r:id="rId110" display="ED SPI Clermont" xr:uid="{560B97F6-C185-7B47-90A3-BAADB6E98F54}"/>
    <hyperlink ref="E401" r:id="rId111" xr:uid="{B8F5EBF4-D8DD-9F4F-BA84-2E950A955EAB}"/>
    <hyperlink ref="E382:E405" r:id="rId112" display="EMSTU" xr:uid="{17BBFBE8-C7C0-CA41-B23E-70B383739D29}"/>
    <hyperlink ref="E383" r:id="rId113" xr:uid="{7227AAE3-3604-6049-A6C6-3014CCDE563F}"/>
    <hyperlink ref="E407:E466" r:id="rId114" display="EEATS" xr:uid="{4752098C-F2F2-BC43-B9BE-11170DC5BB49}"/>
    <hyperlink ref="E351" r:id="rId115" xr:uid="{F1DA553C-FB2E-AD4A-A318-4C8116733EFD}"/>
    <hyperlink ref="E165" r:id="rId116" xr:uid="{FD170851-00EF-BC44-A5E4-2AE57A024CA1}"/>
    <hyperlink ref="B279" r:id="rId117" xr:uid="{DD3FFBF1-E9AD-D84E-B0FC-2D68B4124F80}"/>
    <hyperlink ref="B415" r:id="rId118" xr:uid="{67EE98D2-59DC-B142-8CAF-F167CAD655E8}"/>
    <hyperlink ref="B47" r:id="rId119" xr:uid="{E2749724-8C48-124E-AB5E-FC5A8A89CF95}"/>
    <hyperlink ref="B240" r:id="rId120" xr:uid="{DED87B4D-CD40-5145-8EB7-15DC55B53181}"/>
    <hyperlink ref="B431" r:id="rId121" xr:uid="{A2942F86-847E-CD47-8E46-4EC08E117EEB}"/>
    <hyperlink ref="B210" r:id="rId122" xr:uid="{202A53BF-A777-1B49-B264-AC6384A7FC8F}"/>
    <hyperlink ref="B154" r:id="rId123" xr:uid="{32E028FD-7615-6940-A66D-5CB0DB8F4F41}"/>
    <hyperlink ref="B21" r:id="rId124" xr:uid="{80DF79B4-2112-7D43-9365-E882ABBB228B}"/>
    <hyperlink ref="B332" r:id="rId125" xr:uid="{9FBC4CA1-0A71-3144-BC8F-8D3A115A964F}"/>
    <hyperlink ref="B121" r:id="rId126" xr:uid="{81F7CA0C-C1E9-4A43-8661-47EF9284F99E}"/>
    <hyperlink ref="B58" r:id="rId127" xr:uid="{9C7A9E28-C467-8F49-A0FF-C3BF6EC51D4F}"/>
    <hyperlink ref="B92" r:id="rId128" xr:uid="{E68036BB-D23C-A242-B339-84884476DEFF}"/>
    <hyperlink ref="B20" r:id="rId129" xr:uid="{3C2C0FE4-106A-0E43-97A0-348AE145FBBC}"/>
    <hyperlink ref="B309" r:id="rId130" xr:uid="{1E28E6C6-235B-DC43-9A88-E20DEBD18165}"/>
    <hyperlink ref="B185" r:id="rId131" xr:uid="{B3D33CC1-1C1F-0747-9F0D-B3089E40365D}"/>
    <hyperlink ref="B94" r:id="rId132" xr:uid="{62047D4B-70D7-D641-A13E-65525A56D8C8}"/>
    <hyperlink ref="B48" r:id="rId133" xr:uid="{62B9E4E0-AB41-4947-9CCC-26C0F85D75B3}"/>
    <hyperlink ref="B435" r:id="rId134" xr:uid="{CCCC737E-D914-9F49-9EFA-25A4ECFE6453}"/>
    <hyperlink ref="B93" r:id="rId135" xr:uid="{7A1CBC24-27E7-4449-B4AB-086D6417AB29}"/>
    <hyperlink ref="B190" r:id="rId136" xr:uid="{1628DE3A-D5F8-5C45-B20A-A8ADEA37C8EF}"/>
    <hyperlink ref="B241" r:id="rId137" xr:uid="{350C04A3-2C00-6447-8572-A54DB3388B03}"/>
    <hyperlink ref="B67" r:id="rId138" display="Renault-Nissan-Mitsubishi" xr:uid="{01B728B5-C710-F344-8771-56283191E0E3}"/>
    <hyperlink ref="B324" r:id="rId139" xr:uid="{D4D7A414-A76E-2947-A97D-6C967930D055}"/>
    <hyperlink ref="B449" r:id="rId140" xr:uid="{18FD5F2B-E821-2D4C-889F-5F4822F0D3F0}"/>
    <hyperlink ref="B223" r:id="rId141" xr:uid="{18383B21-A52C-894F-BE82-43DD93DBCFEC}"/>
    <hyperlink ref="B399" r:id="rId142" xr:uid="{EA19F4A6-B98E-9E46-9F77-8CF99C632FBE}"/>
    <hyperlink ref="B298" r:id="rId143" xr:uid="{4CF5AF98-75CD-5E42-B8CC-C738EFBFC031}"/>
    <hyperlink ref="B247" r:id="rId144" xr:uid="{69FFF168-ADD5-E446-935F-E2D9A31CED3F}"/>
    <hyperlink ref="B229" r:id="rId145" xr:uid="{FC96CF6A-8756-2C48-A80C-550A2D9211D5}"/>
    <hyperlink ref="B464" r:id="rId146" xr:uid="{CC0C1CD9-9518-AE40-8E14-E736F15AB6D4}"/>
    <hyperlink ref="B180" r:id="rId147" xr:uid="{A57DEC02-95C9-404E-864A-DD6FA6EC5277}"/>
    <hyperlink ref="E185" r:id="rId148" xr:uid="{51349E79-DE1B-DD4A-AA8A-2B07A2DA49EF}"/>
    <hyperlink ref="B113" r:id="rId149" xr:uid="{613E4D49-C413-164A-BEE5-EB40381792B7}"/>
    <hyperlink ref="B112" r:id="rId150" xr:uid="{81CF2F33-C11B-9E4C-BF7C-1252B944DF44}"/>
    <hyperlink ref="B1" r:id="rId151" xr:uid="{0CC799B1-57F9-F541-A9DB-057032F6966E}"/>
    <hyperlink ref="B114" r:id="rId152" xr:uid="{1E45DC54-3D18-B241-8213-31ACAC4091D3}"/>
    <hyperlink ref="B290" r:id="rId153" xr:uid="{CCDC1D18-7640-CD4B-BDC4-E26EA02DFC67}"/>
    <hyperlink ref="B312" r:id="rId154" xr:uid="{08962732-B758-E440-AD6B-33C2D7D00BCE}"/>
    <hyperlink ref="B311" r:id="rId155" xr:uid="{EE299588-5462-D843-9258-E9B76F2BA792}"/>
    <hyperlink ref="B125" r:id="rId156" xr:uid="{18C9E73A-4724-8340-8933-CE9ACB31947D}"/>
    <hyperlink ref="B150" r:id="rId157" xr:uid="{59A04868-66CC-B444-ACD1-DF50C8D60DD4}"/>
    <hyperlink ref="B142" r:id="rId158" xr:uid="{47298254-AEFE-7943-883D-A33EE9CA191D}"/>
    <hyperlink ref="B141" r:id="rId159" xr:uid="{494941C3-5A64-5146-8B1E-B6AB495899DB}"/>
    <hyperlink ref="B353" r:id="rId160" xr:uid="{480253D2-EAFC-6E4D-AF8D-3555FCFD0933}"/>
    <hyperlink ref="B389" r:id="rId161" xr:uid="{80CEF4B3-E1AE-E845-8594-75936D848750}"/>
    <hyperlink ref="B260" r:id="rId162" xr:uid="{2AD836E6-F68A-0342-A2F3-F1F30F03C113}"/>
    <hyperlink ref="E113" r:id="rId163" xr:uid="{AF825D42-CF0B-6646-BDF1-53F3767BE2E9}"/>
    <hyperlink ref="B145" r:id="rId164" xr:uid="{574F6928-81D6-A045-9FA2-5BE307019206}"/>
    <hyperlink ref="B55" r:id="rId165" xr:uid="{86F1DBA3-2FD3-EA40-8BB4-04984CF987D0}"/>
    <hyperlink ref="B336" r:id="rId166" xr:uid="{1C652DD0-0E2C-4B4E-AE47-08F49A6F0DB7}"/>
    <hyperlink ref="B261" r:id="rId167" xr:uid="{7F926BCC-1974-BC4B-A4AC-0CB0D0D83395}"/>
    <hyperlink ref="B174" r:id="rId168" display="ArcelorMittal France" xr:uid="{F08E7F83-62FC-0343-878E-DC47E3CB3A87}"/>
    <hyperlink ref="B74" r:id="rId169" xr:uid="{586F37C4-6610-DC44-A56E-40C0E811CB28}"/>
    <hyperlink ref="B54" r:id="rId170" xr:uid="{BF45B6E5-4AC9-4142-A129-FD328A8DB339}"/>
    <hyperlink ref="B259" r:id="rId171" xr:uid="{9FB31387-F093-BD47-998D-EC2E2DD0BEEE}"/>
    <hyperlink ref="B73" r:id="rId172" xr:uid="{3E31889B-49BB-1348-9AF9-546EFA6E4DC9}"/>
    <hyperlink ref="B438" r:id="rId173" xr:uid="{3C0A0EB6-E9DD-F34F-ACDC-E3DE04132077}"/>
    <hyperlink ref="B65" r:id="rId174" display="Renault - Dacia Gap Automobiles" xr:uid="{E6FC76E0-65D3-E849-9C5C-CA7C2C575E23}"/>
    <hyperlink ref="B129" r:id="rId175" xr:uid="{9FC540A7-4D5D-6B46-B434-92859CC99F8E}"/>
    <hyperlink ref="B304" r:id="rId176" xr:uid="{E588CF6C-169C-8349-B9A4-95054E3FDEE6}"/>
    <hyperlink ref="B201" r:id="rId177" xr:uid="{FAEA69D3-F566-F246-A32F-83367C482450}"/>
    <hyperlink ref="B200" r:id="rId178" xr:uid="{674E0FBA-3C66-834E-A941-495DB9B00B26}"/>
    <hyperlink ref="B38" r:id="rId179" xr:uid="{81FBDBD7-1412-B643-A996-0A5251C23ECF}"/>
    <hyperlink ref="E145" r:id="rId180" xr:uid="{ED130243-F37D-D748-A261-B550B4F3C108}"/>
    <hyperlink ref="B318" r:id="rId181" xr:uid="{5625AB59-D529-0444-BDB7-AA989A21D7B9}"/>
    <hyperlink ref="B278" r:id="rId182" xr:uid="{594EEAB9-AA07-1C4F-BC9C-B62D10199398}"/>
    <hyperlink ref="B317" r:id="rId183" xr:uid="{A9AF6788-D3D8-E64E-AE41-78508EB475EC}"/>
    <hyperlink ref="B32" r:id="rId184" xr:uid="{BEFD2A69-157B-7940-9632-4256F0AB4168}"/>
    <hyperlink ref="B170" r:id="rId185" xr:uid="{BBF4D122-49EC-0D47-A0E9-04726E69DE1C}"/>
    <hyperlink ref="B225" r:id="rId186" xr:uid="{7BA8D4B8-C815-E548-8D14-54CD04AF3A87}"/>
    <hyperlink ref="B53" r:id="rId187" xr:uid="{E58DC7DC-73FE-8242-9E15-E63711392372}"/>
    <hyperlink ref="B445" r:id="rId188" xr:uid="{4ED305F0-9BA2-1C4A-81ED-C3B164D710B1}"/>
    <hyperlink ref="B369" r:id="rId189" xr:uid="{AB1858EA-6D9C-3F42-A8D9-2C035A034A5E}"/>
    <hyperlink ref="B321" r:id="rId190" xr:uid="{C133C08C-BA8C-9342-9B5D-DAAD1720B431}"/>
    <hyperlink ref="B107" r:id="rId191" xr:uid="{5E59F56D-B6D5-1847-9CB3-66EF75819F3D}"/>
    <hyperlink ref="B126" r:id="rId192" xr:uid="{F0D11210-BBD2-E348-994A-9F6F899F6C0D}"/>
    <hyperlink ref="B31" r:id="rId193" xr:uid="{56350473-9FB0-794F-8064-12B30CF6F824}"/>
    <hyperlink ref="B30" r:id="rId194" xr:uid="{082633B1-C2CD-8442-B747-F7DD9C41E9AF}"/>
    <hyperlink ref="B367" r:id="rId195" xr:uid="{D2859769-E19B-D94F-8A36-921191857976}"/>
    <hyperlink ref="B228" r:id="rId196" xr:uid="{D2E4D428-E302-B846-94AE-DF6005929EF9}"/>
    <hyperlink ref="B453" r:id="rId197" xr:uid="{6F469717-342C-8E4F-B3D3-1A40355A28AE}"/>
    <hyperlink ref="B98" r:id="rId198" xr:uid="{ACFA18E2-D78D-F54D-BB49-DC6A5FD2BA0E}"/>
    <hyperlink ref="B305" r:id="rId199" xr:uid="{DD626A0D-27E4-8449-944D-30F6EFAC8EE5}"/>
    <hyperlink ref="B132" r:id="rId200" xr:uid="{35BE3953-69BA-E04C-B950-FE8F906FC334}"/>
    <hyperlink ref="B407" r:id="rId201" xr:uid="{8C6A0FAD-F1ED-324D-8313-95B3FF65381B}"/>
    <hyperlink ref="B296" r:id="rId202" xr:uid="{6618F92E-7BC8-F546-8E49-BE678F9768CF}"/>
    <hyperlink ref="B220" r:id="rId203" xr:uid="{4E43CE93-FEDE-7643-9FE7-C094AF9CC1AB}"/>
    <hyperlink ref="B152" r:id="rId204" xr:uid="{CAC65205-0474-2541-885B-536EE0C66194}"/>
    <hyperlink ref="B178" r:id="rId205" xr:uid="{453B532F-EEDA-8F48-BE0E-CF37AC6AED1F}"/>
    <hyperlink ref="B88" r:id="rId206" xr:uid="{98EE9F76-D0AC-994E-9A45-4824B51CDEDB}"/>
    <hyperlink ref="B412" r:id="rId207" display="Institut de Recherche Technologique Syste" xr:uid="{44585843-D2D4-4A4E-B439-C790B73F13E0}"/>
    <hyperlink ref="B59" r:id="rId208" xr:uid="{1B62B331-8948-8248-B204-1E48FFD2A051}"/>
    <hyperlink ref="B335" r:id="rId209" xr:uid="{CD05BF2E-C8B3-9F4D-AB51-BC7F7CE6D716}"/>
    <hyperlink ref="B72" r:id="rId210" xr:uid="{5863CFFD-D366-3F46-BD86-1E9428F9199D}"/>
    <hyperlink ref="B338" r:id="rId211" xr:uid="{BCE2CEBD-11BF-5441-ACEB-6DC6A8C61EA9}"/>
    <hyperlink ref="B308" r:id="rId212" xr:uid="{468ECE99-57D2-414B-8B2A-9F9C746B134D}"/>
    <hyperlink ref="B421" r:id="rId213" xr:uid="{270EE8C6-2B2C-AD44-AFE5-1E90CDA6E91B}"/>
    <hyperlink ref="B423" r:id="rId214" xr:uid="{33078363-D95E-6144-92CB-391AE7182896}"/>
    <hyperlink ref="B270" r:id="rId215" xr:uid="{AB2A4C00-A01A-B445-BF7B-EA7DB5D08353}"/>
    <hyperlink ref="B128" r:id="rId216" xr:uid="{9E1D0C44-E8E5-C84B-B60E-9C32B39D83B8}"/>
    <hyperlink ref="B339" r:id="rId217" xr:uid="{35DBFFD1-FF22-A041-8D0A-BD7F684A949B}"/>
    <hyperlink ref="B409" r:id="rId218" xr:uid="{D08AFE37-A395-6049-BAC0-5C3D5C7643A5}"/>
    <hyperlink ref="B6" r:id="rId219" xr:uid="{B1D9FF4A-F09F-9B41-A0E5-2EA78671AE07}"/>
    <hyperlink ref="B100" r:id="rId220" xr:uid="{D55A69C0-8F52-5D42-A83A-FE81B433AED4}"/>
    <hyperlink ref="B385" r:id="rId221" xr:uid="{2027C352-A9D1-BA47-9911-D05A8F610660}"/>
    <hyperlink ref="B417" r:id="rId222" xr:uid="{D0A1BDD5-E053-0E43-B336-F453F03A82B4}"/>
    <hyperlink ref="B215" r:id="rId223" xr:uid="{A7088311-202A-D547-9989-6C28068D86FA}"/>
    <hyperlink ref="B101" r:id="rId224" xr:uid="{25D7515B-A658-304D-9402-C907EE5D7864}"/>
    <hyperlink ref="B86" r:id="rId225" xr:uid="{435762A8-E356-1E4B-8D83-13084C292FE0}"/>
    <hyperlink ref="B253" r:id="rId226" xr:uid="{12B3B708-2386-0348-ABC8-32727DE9F558}"/>
    <hyperlink ref="B216" r:id="rId227" xr:uid="{E20DD3E3-C514-884E-BCBA-F3CA436A4DE3}"/>
    <hyperlink ref="B265" r:id="rId228" xr:uid="{32CA531A-4643-6349-94BA-074B94DC0623}"/>
    <hyperlink ref="B288" r:id="rId229" xr:uid="{F720E249-9C4A-6949-AED0-93C708E64787}"/>
    <hyperlink ref="B172" r:id="rId230" xr:uid="{EF36E99E-69FA-694E-9272-B8FB0309CBEC}"/>
    <hyperlink ref="B347" r:id="rId231" display="Arkéma" xr:uid="{084F3984-15EB-CD49-BD28-4785432EF6C5}"/>
    <hyperlink ref="B349" r:id="rId232" xr:uid="{88F50903-2E22-BA48-910C-C25879C78781}"/>
    <hyperlink ref="B11" r:id="rId233" xr:uid="{9AB46F31-1C75-684F-9A7E-D4F3F674F4E4}"/>
    <hyperlink ref="B87" r:id="rId234" xr:uid="{6F513C3C-58FC-CA40-8311-537EC239A260}"/>
    <hyperlink ref="B382" r:id="rId235" xr:uid="{7BBFE7C0-7E51-E549-8C2C-A6A1880A5F47}"/>
    <hyperlink ref="B394" r:id="rId236" xr:uid="{DFFFBFAF-9F36-A54E-A2E9-635BCF464998}"/>
    <hyperlink ref="B35" r:id="rId237" xr:uid="{9E86B8EE-FE1E-DA40-A13F-24B20CA4B5E9}"/>
    <hyperlink ref="B401" r:id="rId238" xr:uid="{9FC9CA53-429C-074A-801D-F1247159B115}"/>
    <hyperlink ref="B37" r:id="rId239" xr:uid="{2010EE43-7D95-D443-BA26-FB8F6E185DE3}"/>
    <hyperlink ref="B36" r:id="rId240" xr:uid="{DF3E4228-15AF-4649-B1F0-625ED9EFE945}"/>
    <hyperlink ref="B157" r:id="rId241" xr:uid="{C58D9964-61BD-7247-B996-9F96EC448AA4}"/>
    <hyperlink ref="B334" r:id="rId242" xr:uid="{912F3E34-D72D-534D-8785-1DED47DEE4AD}"/>
    <hyperlink ref="B282" r:id="rId243" xr:uid="{8CE6AAEF-8039-4143-B39C-38A0C798660C}"/>
    <hyperlink ref="B237" r:id="rId244" xr:uid="{18224096-2A45-9341-9C1A-67D36BB39826}"/>
    <hyperlink ref="B123" r:id="rId245" xr:uid="{DCAE0D60-384C-2C44-9E81-C703EF0E1A34}"/>
    <hyperlink ref="B118" r:id="rId246" xr:uid="{14CF3A98-7A3C-0640-B0A3-A467A4277924}"/>
    <hyperlink ref="B188" r:id="rId247" xr:uid="{A2B64B8A-3D8A-8947-B4F4-7E14D35B2E7B}"/>
    <hyperlink ref="B429" r:id="rId248" xr:uid="{9B004AE7-DE33-9540-AC03-C79844E82649}"/>
    <hyperlink ref="B280" r:id="rId249" xr:uid="{1A7B22DF-20ED-3F49-BDF7-F47A7A00BD0D}"/>
    <hyperlink ref="B391" r:id="rId250" xr:uid="{74F8FA38-5545-7E49-BC19-C94E1228F58E}"/>
    <hyperlink ref="B383" r:id="rId251" xr:uid="{B58C3464-CC3B-0841-8F5D-90A0DC7E4978}"/>
    <hyperlink ref="B384" r:id="rId252" xr:uid="{A9554765-A960-564D-B3B6-920061C14F35}"/>
    <hyperlink ref="B7" r:id="rId253" xr:uid="{7E1D91B4-CA27-FC40-A39E-08D8C5CEF558}"/>
    <hyperlink ref="B293" r:id="rId254" xr:uid="{51BD5220-F1FC-6B47-8502-5EDA2AD3498E}"/>
    <hyperlink ref="B217" r:id="rId255" xr:uid="{7E61DA51-D8CB-8147-ACA3-E28333EF7B9F}"/>
    <hyperlink ref="B313" r:id="rId256" xr:uid="{FAA50F69-0995-B740-BFDA-15749469985B}"/>
    <hyperlink ref="B346" r:id="rId257" xr:uid="{32CDB4D0-7BA5-594C-9747-8DC996363769}"/>
    <hyperlink ref="B135" r:id="rId258" xr:uid="{D039A274-3FD1-C94E-9546-4C37BE779FAC}"/>
    <hyperlink ref="B329" r:id="rId259" xr:uid="{33B8B064-A902-134C-909D-41517D1C2DF6}"/>
    <hyperlink ref="B8" r:id="rId260" xr:uid="{C4D9BF59-8D01-9048-8775-4ECFEFC02F37}"/>
    <hyperlink ref="B281" r:id="rId261" xr:uid="{4768B95A-E917-AB48-829B-45082D2EF7A5}"/>
    <hyperlink ref="B9" r:id="rId262" xr:uid="{C0A0FA8C-0ED7-0D40-83B8-58AB1FDC1DB2}"/>
    <hyperlink ref="B361" r:id="rId263" xr:uid="{5C139ED5-4406-3D49-92C2-F921BA861795}"/>
    <hyperlink ref="B102" r:id="rId264" xr:uid="{446DB08E-4A99-494D-A5B1-0561354EB3CE}"/>
    <hyperlink ref="B292" r:id="rId265" xr:uid="{57B7E84B-034F-5843-A375-8B34B65CEA83}"/>
    <hyperlink ref="B182" r:id="rId266" xr:uid="{AE606600-1602-D449-96F4-AC372862921F}"/>
    <hyperlink ref="B116" r:id="rId267" xr:uid="{52EFF80C-2F3F-F74F-B864-FCF61AD465A0}"/>
    <hyperlink ref="B359" r:id="rId268" xr:uid="{99CDABB9-F98E-8D4E-B1F0-3A1843A78328}"/>
    <hyperlink ref="B266" r:id="rId269" xr:uid="{0D6047A4-806D-1042-834F-E4BF4D7CDB31}"/>
    <hyperlink ref="B387" r:id="rId270" xr:uid="{B8FF5A96-FDE6-B74C-9C91-599850C11646}"/>
    <hyperlink ref="B294" r:id="rId271" xr:uid="{5CDF6E23-94E5-D446-8A15-D167C31E37FC}"/>
    <hyperlink ref="B117" r:id="rId272" xr:uid="{91A89532-53A3-2749-9796-F76805920BFD}"/>
    <hyperlink ref="B10" r:id="rId273" xr:uid="{17B709F6-D6E2-9C45-B3B6-1DB71135CBC4}"/>
    <hyperlink ref="B418" r:id="rId274" xr:uid="{459633C4-3AAD-2041-A2C3-314E1934080F}"/>
    <hyperlink ref="B314" r:id="rId275" xr:uid="{78E63362-779E-6742-A71B-6CBE399FB8A1}"/>
    <hyperlink ref="B363" r:id="rId276" xr:uid="{784CFE9B-188D-D546-985D-F891D90AB194}"/>
    <hyperlink ref="B14" r:id="rId277" xr:uid="{02611311-34C8-F54C-833D-A439981343F4}"/>
    <hyperlink ref="B104" r:id="rId278" xr:uid="{82599AE2-EC92-0946-A40D-D270DE308D0D}"/>
    <hyperlink ref="B56" r:id="rId279" xr:uid="{238C23E7-E663-B740-B5DA-D1F67F4FAC86}"/>
    <hyperlink ref="B158" r:id="rId280" xr:uid="{6AE437DF-09DC-9E4B-81EC-D88B0028E301}"/>
    <hyperlink ref="B330" r:id="rId281" xr:uid="{0650E041-77BE-9442-AA26-070E540940D5}"/>
    <hyperlink ref="B392" r:id="rId282" xr:uid="{37BE0C17-C353-2E4E-BD7E-2F706BD5BAA6}"/>
    <hyperlink ref="B315" r:id="rId283" xr:uid="{65078611-1755-654F-B368-A72E9201DE99}"/>
    <hyperlink ref="B146" r:id="rId284" xr:uid="{D8287178-E5F3-944D-B6F4-117E5A524335}"/>
    <hyperlink ref="B15" r:id="rId285" xr:uid="{5DF26912-96F0-2545-B029-E8AC2C1831D0}"/>
    <hyperlink ref="B120" r:id="rId286" xr:uid="{42428C12-9084-0D4B-9CF3-C71EC06668B7}"/>
    <hyperlink ref="B434" r:id="rId287" xr:uid="{19367E17-4D57-AD41-A8FF-2DCBEA4E21D6}"/>
    <hyperlink ref="B89" r:id="rId288" xr:uid="{2188B3EB-065E-F143-B9D9-F662A4DDABF9}"/>
    <hyperlink ref="B16" r:id="rId289" xr:uid="{EAA09267-6352-EB46-B623-9E930BA0D880}"/>
    <hyperlink ref="B17" r:id="rId290" xr:uid="{39CCF151-B51F-1143-9FED-3B33DE5B2D04}"/>
    <hyperlink ref="B283" r:id="rId291" xr:uid="{E6D8F0FA-A42C-8047-BDEE-4BD262A3467B}"/>
    <hyperlink ref="B295" r:id="rId292" xr:uid="{532B7189-A5F2-BF44-81FA-BF6CD5C72F70}"/>
    <hyperlink ref="B147" r:id="rId293" xr:uid="{EAA00D9C-FE16-7749-93E2-F20DB46B7C38}"/>
    <hyperlink ref="B410" r:id="rId294" xr:uid="{6A34B9D9-5886-8340-9486-C4B08534B300}"/>
    <hyperlink ref="B189" r:id="rId295" xr:uid="{5CAEAF87-151A-3D45-ADBF-5E5E1EB94456}"/>
    <hyperlink ref="B130" r:id="rId296" xr:uid="{60DE76A1-765F-BD4E-A696-AC2848F33CDA}"/>
    <hyperlink ref="B202" r:id="rId297" xr:uid="{FE006AE1-57C9-484A-8781-34BE2F4671DC}"/>
    <hyperlink ref="B245" r:id="rId298" xr:uid="{47876914-EB49-E045-A6F9-D2C1B31D3A3B}"/>
    <hyperlink ref="B397" r:id="rId299" xr:uid="{9BC4734A-E820-5E42-A528-281F35180048}"/>
    <hyperlink ref="B351" r:id="rId300" xr:uid="{03A07CDB-D60E-D642-B024-9A8EABA18CCF}"/>
    <hyperlink ref="B18" r:id="rId301" xr:uid="{D909A716-7046-414C-8ECF-D6E688914064}"/>
    <hyperlink ref="B159" r:id="rId302" xr:uid="{701799FE-131D-3B4D-827C-A0845BA23753}"/>
    <hyperlink ref="B46" r:id="rId303" xr:uid="{D2C5EF93-0B46-CE4D-A34D-B1E86F671F8A}"/>
    <hyperlink ref="B404" r:id="rId304" xr:uid="{E2E33581-A36F-7C46-B92F-A98C8DE0F1D4}"/>
    <hyperlink ref="B238" r:id="rId305" xr:uid="{B6AAD881-92B6-1D44-B756-57C710ABE645}"/>
    <hyperlink ref="B162" r:id="rId306" xr:uid="{E9DD1971-2D7E-C04C-900F-7E0BBCAC1CF8}"/>
    <hyperlink ref="B91" r:id="rId307" xr:uid="{4A8AB803-4143-DB4B-A97B-F772DE0E4F4F}"/>
    <hyperlink ref="B372" r:id="rId308" xr:uid="{FC1DB170-50BC-344E-B933-A3B0F332B1FA}"/>
    <hyperlink ref="B373" r:id="rId309" xr:uid="{15BDAF51-90B5-A24F-9EA4-14066047598E}"/>
    <hyperlink ref="B456" r:id="rId310" xr:uid="{3E880BC0-1AA8-1B44-8676-BF77960D0610}"/>
    <hyperlink ref="B19" r:id="rId311" xr:uid="{8CF1448F-B1AE-C241-AF04-6B8447EFA848}"/>
    <hyperlink ref="B316" r:id="rId312" xr:uid="{84E85C12-7A55-804B-8D78-E3AB3D4EA681}"/>
    <hyperlink ref="B105" r:id="rId313" xr:uid="{1820C57B-731A-CD42-A3CA-C2E214D9A367}"/>
    <hyperlink ref="B358" r:id="rId314" xr:uid="{B55B65B1-ADB2-DB49-BB7B-186C30EA0A96}"/>
    <hyperlink ref="B169" r:id="rId315" xr:uid="{A08F87DD-7117-B044-AADE-74DD49E72198}"/>
    <hyperlink ref="B137" r:id="rId316" xr:uid="{D27999AA-F6A3-9F4A-928E-CE0A49B01035}"/>
    <hyperlink ref="B428" r:id="rId317" xr:uid="{432C2CFB-0E30-094A-86BE-B7F0AED47770}"/>
    <hyperlink ref="B97" r:id="rId318" xr:uid="{07B075AF-ABC2-D049-B6B5-97D0AB4081C1}"/>
    <hyperlink ref="B251" r:id="rId319" xr:uid="{3CCF7C34-7863-8F43-A4A7-A91823335F1C}"/>
    <hyperlink ref="B179" r:id="rId320" xr:uid="{A7291848-85F2-4541-B46B-300E80BF33C7}"/>
    <hyperlink ref="B62" r:id="rId321" xr:uid="{A230E88A-905E-0C47-B663-8F1A1310A195}"/>
    <hyperlink ref="B163" r:id="rId322" xr:uid="{51FEB7DA-A004-AD43-9E64-4E7AD75F8AA2}"/>
    <hyperlink ref="B436" r:id="rId323" display="RATPGroup" xr:uid="{EBF26890-F2F5-FB43-B156-6F089D42016A}"/>
    <hyperlink ref="B446" r:id="rId324" xr:uid="{E64FF9ED-4DF0-214F-971A-F6AA9AB51147}"/>
    <hyperlink ref="B173" r:id="rId325" xr:uid="{7697CD76-4A17-DD46-AE3B-B4FA7F00AA2A}"/>
    <hyperlink ref="B443" r:id="rId326" xr:uid="{54F3242C-7FF0-604A-AAC6-5125F768BC53}"/>
    <hyperlink ref="B310" r:id="rId327" xr:uid="{C4CE3571-7949-6847-AE50-C81D6CEA4527}"/>
    <hyperlink ref="B374" r:id="rId328" xr:uid="{99EFCA2C-9A87-5A44-991A-AE3BE57B6CA1}"/>
    <hyperlink ref="B444" r:id="rId329" xr:uid="{267FD242-5F3B-894A-8833-BEBF68D557BA}"/>
    <hyperlink ref="B63" r:id="rId330" xr:uid="{128584CB-D836-864D-9B41-A878403D1D22}"/>
    <hyperlink ref="B160" r:id="rId331" xr:uid="{1ABF5229-84EA-9B46-868E-598EDA0D73F4}"/>
    <hyperlink ref="B422" r:id="rId332" xr:uid="{966ED94C-FF50-8044-9A66-877B92FF7437}"/>
    <hyperlink ref="B402" r:id="rId333" xr:uid="{5FD54A30-4691-214C-99FD-B31A5E518B00}"/>
    <hyperlink ref="B156" r:id="rId334" xr:uid="{EE7B0445-51DE-C442-B9CC-C503F63E12AA}"/>
    <hyperlink ref="B416" r:id="rId335" display="IRT Jules Vernes" xr:uid="{22799669-9AF4-CA4E-ADFE-E71D2D730ADC}"/>
    <hyperlink ref="B337" r:id="rId336" xr:uid="{B4DAB54E-7844-BF44-A5F7-C2B118F48A5C}"/>
    <hyperlink ref="B51" r:id="rId337" xr:uid="{E545B36A-F0BA-4740-97BE-B3FFDDBBBADF}"/>
    <hyperlink ref="B326" r:id="rId338" xr:uid="{982EAB86-B259-9546-A3D5-008669A8EE0C}"/>
    <hyperlink ref="B197" r:id="rId339" xr:uid="{D4335218-B461-6D47-8253-01522DECD2FC}"/>
    <hyperlink ref="B138" r:id="rId340" xr:uid="{70324D91-B64B-AB43-87CB-FE1FF8BD4DDC}"/>
    <hyperlink ref="B209" r:id="rId341" xr:uid="{1B17FEB7-B4A6-B642-B187-47D2E4C1633F}"/>
    <hyperlink ref="B242" r:id="rId342" xr:uid="{2A26BA9F-F188-7A47-B6B2-5D227352313D}"/>
    <hyperlink ref="B239" r:id="rId343" xr:uid="{C85B7438-9807-D944-AB8C-16F84AE397A3}"/>
    <hyperlink ref="B432" r:id="rId344" xr:uid="{32DAE7CB-DB62-C547-95A0-644FF0201A58}"/>
    <hyperlink ref="B371" r:id="rId345" xr:uid="{00350E73-43D0-914C-8CC1-E4ED99FD910F}"/>
    <hyperlink ref="B47:B48" r:id="rId346" display="Altran" xr:uid="{62ACABCA-912C-7943-8FD2-33D0ECCD2FCB}"/>
    <hyperlink ref="B381" r:id="rId347" xr:uid="{5975D912-21AE-574E-B284-CB32826F0D8A}"/>
    <hyperlink ref="B403" r:id="rId348" xr:uid="{4B8749A4-446C-974A-9AD8-15E40E1587A3}"/>
    <hyperlink ref="B222" r:id="rId349" xr:uid="{C3724B27-EAF7-2846-AE49-528A7B83AA0F}"/>
    <hyperlink ref="B115" r:id="rId350" xr:uid="{BCB83079-6750-B54F-BCA1-1730D0AD233C}"/>
    <hyperlink ref="B151" r:id="rId351" xr:uid="{882B0347-BC1A-6649-BAE0-BED6DD3326C6}"/>
    <hyperlink ref="B425" r:id="rId352" xr:uid="{5D643EC6-AC72-CB4A-852D-673D012B6A4A}"/>
    <hyperlink ref="B195" r:id="rId353" xr:uid="{751EF54C-7022-0048-BFE0-BD12DBF871BA}"/>
    <hyperlink ref="B437" r:id="rId354" xr:uid="{08B36D13-95C9-B941-AC1A-14D7A01CEBBB}"/>
    <hyperlink ref="B457" r:id="rId355" xr:uid="{3D8C485A-021E-1B46-B923-5E8F1E71CE2A}"/>
    <hyperlink ref="B90" r:id="rId356" xr:uid="{D1E3CC65-C609-F241-A4BA-6F8ABD215391}"/>
    <hyperlink ref="B57" r:id="rId357" xr:uid="{E9FA8E68-32CE-F34D-B480-8666B8D31E58}"/>
    <hyperlink ref="B390" r:id="rId358" xr:uid="{D14C44A5-797F-FE4E-9191-7FEB25BA4DB9}"/>
    <hyperlink ref="B40" r:id="rId359" xr:uid="{248AAF0D-F52A-484A-B68E-3AC473F1CDB5}"/>
    <hyperlink ref="B218" r:id="rId360" xr:uid="{F49A96E8-3682-A74A-8C9E-4EDAD03E97FE}"/>
    <hyperlink ref="B426" r:id="rId361" xr:uid="{F1AFB66F-2101-4144-BF1E-33BA96E902D7}"/>
    <hyperlink ref="B45" r:id="rId362" xr:uid="{647F0F7D-BA17-4746-8963-3312EC9AD254}"/>
    <hyperlink ref="B175" r:id="rId363" xr:uid="{941AF34B-643D-444D-A9C2-A59EFD30F7D6}"/>
    <hyperlink ref="B246" r:id="rId364" xr:uid="{E07355DD-786E-314D-94DD-B030615213AF}"/>
    <hyperlink ref="B411" r:id="rId365" xr:uid="{1F3BE24F-ADF0-144D-BAC6-F6FA6A2CAEEB}"/>
    <hyperlink ref="B333" r:id="rId366" xr:uid="{FFDE33B3-D3B6-5A46-B065-197FFB9ADEAE}"/>
    <hyperlink ref="B131" r:id="rId367" xr:uid="{2392DC9E-A3CA-F54B-81B6-CD6469140DE3}"/>
    <hyperlink ref="B364" r:id="rId368" xr:uid="{9284C744-EF55-1B4F-B134-2C54F914C443}"/>
    <hyperlink ref="B184" r:id="rId369" xr:uid="{18C8A314-84E5-7D4D-B26B-640417EB5C99}"/>
    <hyperlink ref="B350" r:id="rId370" xr:uid="{F9665041-2D44-A849-80B5-0D195833B046}"/>
    <hyperlink ref="B262" r:id="rId371" xr:uid="{913F39E5-8A58-CB40-89F3-85F5C5F61291}"/>
    <hyperlink ref="B388" r:id="rId372" xr:uid="{D76241F4-5FA3-BE42-AAC2-ED47985A4FE7}"/>
    <hyperlink ref="B208" r:id="rId373" xr:uid="{A86F6200-37E0-A74C-BDE0-2B4C4B8663E5}"/>
    <hyperlink ref="B211" r:id="rId374" xr:uid="{FD53D810-343D-2B46-968F-9CAD44D14610}"/>
    <hyperlink ref="B24" r:id="rId375" xr:uid="{3D3FED14-E95A-BE43-AA04-38409A6078AB}"/>
    <hyperlink ref="B398" r:id="rId376" xr:uid="{A1110A4C-77C9-9544-B026-70B8CE8E5BB5}"/>
    <hyperlink ref="B232" r:id="rId377" xr:uid="{BF460521-5B92-C147-8A6C-292A3593E033}"/>
    <hyperlink ref="B108" r:id="rId378" xr:uid="{518E02BC-B41F-D84B-B957-882916C98084}"/>
    <hyperlink ref="B325" r:id="rId379" xr:uid="{5B7D2A8C-98BA-3F4A-AD91-AB40D4A7301E}"/>
    <hyperlink ref="B233" r:id="rId380" xr:uid="{49D6E147-E6AF-EF45-A43B-A15205E83D69}"/>
    <hyperlink ref="B75" r:id="rId381" xr:uid="{0AA40C56-0FCB-E84C-8DC6-B89B0150DFEA}"/>
    <hyperlink ref="B462" r:id="rId382" xr:uid="{951720F8-F8A9-3747-9B28-9AEB1847D657}"/>
    <hyperlink ref="B352" r:id="rId383" xr:uid="{0596CAF4-E4FA-B444-994D-E617D752C368}"/>
    <hyperlink ref="B226" r:id="rId384" xr:uid="{F83FC50F-7325-5642-AF44-D7EA1E75EB6F}"/>
    <hyperlink ref="B370" r:id="rId385" xr:uid="{7259DC62-3963-A44E-AFC4-AB238269606F}"/>
    <hyperlink ref="B234" r:id="rId386" xr:uid="{3F0950A1-CB0D-6040-849B-55601EAE93AA}"/>
    <hyperlink ref="B136" r:id="rId387" xr:uid="{D9A6DC8A-A6FB-E040-A2DE-E7270049B408}"/>
    <hyperlink ref="B60" r:id="rId388" xr:uid="{154FAFE8-67D2-4F48-8E0C-25BB0FE91F27}"/>
    <hyperlink ref="B219" r:id="rId389" xr:uid="{C72F1ECC-B6F3-384F-AE48-BB9E7813E18E}"/>
    <hyperlink ref="B377" r:id="rId390" xr:uid="{0D7D505D-C47E-1D4F-9359-10A9D230A081}"/>
    <hyperlink ref="B25" r:id="rId391" xr:uid="{21647C6D-4674-C049-8425-39233D5294DC}"/>
    <hyperlink ref="B322" r:id="rId392" xr:uid="{FAAFCAB0-CA66-2C46-96BA-F6E0AA296224}"/>
    <hyperlink ref="B378" r:id="rId393" xr:uid="{D12AB1FD-89A5-E444-BB7F-EF2D26AB5AE8}"/>
    <hyperlink ref="B61" r:id="rId394" xr:uid="{74E5510E-7433-4741-B9A8-341E97BBD3DD}"/>
    <hyperlink ref="B263" r:id="rId395" xr:uid="{B93284DD-4462-7349-A657-BF73F1D5B80E}"/>
    <hyperlink ref="B155" r:id="rId396" xr:uid="{0B854467-E492-4D42-82D9-21D934D8088B}"/>
    <hyperlink ref="B348" r:id="rId397" xr:uid="{3B1F077E-032B-F746-A123-D2BDBD309A66}"/>
    <hyperlink ref="B450" r:id="rId398" xr:uid="{558F9429-2105-3143-921E-B9457FE80322}"/>
    <hyperlink ref="B181" r:id="rId399" xr:uid="{1DA8DEE3-8C0E-7D41-A415-7F49428F3649}"/>
    <hyperlink ref="B213" r:id="rId400" xr:uid="{793E742B-4037-0741-AFFC-03EC32A2220A}"/>
    <hyperlink ref="B49" r:id="rId401" xr:uid="{58269605-70F3-7144-A6A1-DD5DFF663EAC}"/>
    <hyperlink ref="B198" r:id="rId402" xr:uid="{AE80C2A3-4CC3-4B4E-ADF6-C706CF1B24F0}"/>
    <hyperlink ref="B466" r:id="rId403" xr:uid="{577D900E-999F-DD4B-B383-3544E38ED2A3}"/>
    <hyperlink ref="B255" r:id="rId404" xr:uid="{8C556EED-2888-2A44-B918-5B2552187642}"/>
    <hyperlink ref="B269" r:id="rId405" xr:uid="{025FE5BC-421C-6245-BAA5-3099A61F933C}"/>
    <hyperlink ref="B356" r:id="rId406" xr:uid="{0E5D1C82-8CCC-F846-AE0C-8B34D9E5E0D6}"/>
    <hyperlink ref="B22" r:id="rId407" xr:uid="{56EB11BD-7E69-C143-889C-BE37773D1011}"/>
    <hyperlink ref="B23" r:id="rId408" xr:uid="{B415705C-E239-384D-8F66-1E6F20C5649C}"/>
    <hyperlink ref="B148" r:id="rId409" xr:uid="{DBBBF5CD-451E-5045-B3A2-F61852F7E9D7}"/>
    <hyperlink ref="B106" r:id="rId410" xr:uid="{4296FA87-8C93-D848-AAB7-7F3F38002B7C}"/>
    <hyperlink ref="B408" r:id="rId411" xr:uid="{EABC2BFF-F00A-F449-9F56-C28CDEEA48B2}"/>
    <hyperlink ref="B183" r:id="rId412" xr:uid="{CCCABD7F-6901-EC48-83DC-F26FB50D32A9}"/>
    <hyperlink ref="B395" r:id="rId413" xr:uid="{5E34151C-DE43-4F46-ABBD-5D92CFD1B2F8}"/>
    <hyperlink ref="B452" r:id="rId414" xr:uid="{A4C2E7D2-E437-5745-89E4-34FF792C274A}"/>
    <hyperlink ref="B212" r:id="rId415" xr:uid="{F4045AF9-CFC0-1E4C-87FE-FCEBBF2CB71B}"/>
    <hyperlink ref="B386" r:id="rId416" xr:uid="{202DE751-8A97-EB4A-85AD-1E1D82E3C589}"/>
    <hyperlink ref="B95" r:id="rId417" xr:uid="{FCE40146-C3C4-294B-9D4D-DEE47A7619EE}"/>
    <hyperlink ref="B96" r:id="rId418" xr:uid="{40DD7FAC-FCC2-F44C-A788-B2C981DF1AD7}"/>
    <hyperlink ref="B405" r:id="rId419" xr:uid="{3CF1D124-2432-9C4E-9C7F-144183D2BD9C}"/>
    <hyperlink ref="B50" r:id="rId420" xr:uid="{8CAF1753-BA43-D84C-BB03-D49C1824303E}"/>
    <hyperlink ref="B122" r:id="rId421" xr:uid="{DF32A3CB-5294-8841-BAFB-284C3A214A75}"/>
    <hyperlink ref="B300" r:id="rId422" xr:uid="{673774E0-607B-7148-B0D4-45326CBB437F}"/>
    <hyperlink ref="B362" r:id="rId423" xr:uid="{AB2D924A-3641-FC4F-8253-6FBB51D4738F}"/>
    <hyperlink ref="B192" r:id="rId424" xr:uid="{99A7DC75-00D6-FB4D-B3FF-78589E4E2DC0}"/>
    <hyperlink ref="B454" r:id="rId425" xr:uid="{B19DADA6-3E46-4141-9219-4E07C47CD6A7}"/>
    <hyperlink ref="B285" r:id="rId426" xr:uid="{625D1FD7-FC75-FA48-9F4A-FB1C25FABEA9}"/>
    <hyperlink ref="B344" r:id="rId427" xr:uid="{BC2252D3-5E9A-8644-92AF-36D0F3973AE9}"/>
    <hyperlink ref="B406" r:id="rId428" xr:uid="{885964A4-42F0-D545-86AA-83C5EB367C9D}"/>
    <hyperlink ref="B459" r:id="rId429" xr:uid="{751AC8AB-DF7E-2D40-B5A8-01DAAB39A95C}"/>
    <hyperlink ref="B171" r:id="rId430" xr:uid="{58AE25F9-1388-EF41-8902-22DB011EEAEA}"/>
    <hyperlink ref="B297" r:id="rId431" xr:uid="{96397329-1C41-544A-8D0F-37F2C8628A01}"/>
    <hyperlink ref="B256" r:id="rId432" xr:uid="{697AB2EB-C9D3-D64F-B5FA-C6611590FFD3}"/>
    <hyperlink ref="B203" r:id="rId433" xr:uid="{4896CE1E-E3C0-2C40-8666-551782680ED0}"/>
    <hyperlink ref="B396" r:id="rId434" xr:uid="{74BB89F0-9EAE-C445-8BC7-66671A93B640}"/>
    <hyperlink ref="B76" r:id="rId435" xr:uid="{959812C3-AE28-CB43-94A3-706F2A72A2BD}"/>
    <hyperlink ref="B460" r:id="rId436" xr:uid="{DACDB880-8E16-6B4A-8BBF-0B41AB580432}"/>
    <hyperlink ref="B191" r:id="rId437" xr:uid="{60C79435-845F-F344-83FB-2C8674A26F42}"/>
    <hyperlink ref="B111" r:id="rId438" xr:uid="{70C2C150-97C8-C94C-9E6F-EDA3C9AB26F3}"/>
    <hyperlink ref="B80" r:id="rId439" xr:uid="{C28E3076-89F6-2E4B-8CB7-F0BBEB9124E0}"/>
    <hyperlink ref="B52" r:id="rId440" xr:uid="{CFABD001-DCD9-E04F-81A9-A53E420DD2DC}"/>
    <hyperlink ref="B81" r:id="rId441" xr:uid="{3B93682A-085F-A147-AC42-5AD3BE10E298}"/>
    <hyperlink ref="B413" r:id="rId442" xr:uid="{6FFB5E97-9648-7E41-A8A3-1CA6E4975303}"/>
    <hyperlink ref="B149" r:id="rId443" xr:uid="{485FE9EF-77AF-1848-AD47-F9CBAEB1E11B}"/>
    <hyperlink ref="B328" r:id="rId444" xr:uid="{E72B88C5-8ADA-4042-83E5-D3340EA150F9}"/>
    <hyperlink ref="B204" r:id="rId445" xr:uid="{861AB5DE-1298-7A45-BBD6-F9960EAF35DC}"/>
    <hyperlink ref="B26" r:id="rId446" xr:uid="{3D418AD1-615B-BF43-9EA5-F2377DFB68A2}"/>
    <hyperlink ref="B368" r:id="rId447" xr:uid="{3F03F5D3-B2FA-DF48-AF1A-D59573E91401}"/>
    <hyperlink ref="B243" r:id="rId448" xr:uid="{5BEE0E77-82A3-F644-82EC-C6C88CE44088}"/>
    <hyperlink ref="B83" r:id="rId449" xr:uid="{57276E1B-E4ED-6549-AB07-D39FAD9132F1}"/>
    <hyperlink ref="B379" r:id="rId450" xr:uid="{29602215-573F-E146-8621-0FD8F2CC4032}"/>
    <hyperlink ref="B306" r:id="rId451" xr:uid="{C862FCF9-30A5-004A-A93F-9984999E1E42}"/>
    <hyperlink ref="B289" r:id="rId452" xr:uid="{2352E8F0-AAFA-4D46-87B0-7AB1363BFA46}"/>
    <hyperlink ref="B109" r:id="rId453" xr:uid="{BAAF7E7A-B37B-684C-8AD0-BC804E4A8475}"/>
    <hyperlink ref="B82" r:id="rId454" xr:uid="{C47D500F-8EF0-784D-A686-C39A4412B834}"/>
    <hyperlink ref="B199" r:id="rId455" xr:uid="{4342EEAB-F623-434F-8E75-F4C8D03D9BB7}"/>
    <hyperlink ref="B77" r:id="rId456" xr:uid="{2B4A153A-3C95-4D4A-B86C-C516274E3F34}"/>
    <hyperlink ref="B307" r:id="rId457" xr:uid="{40A89C9D-AFC8-3040-9305-7207FA43A0FE}"/>
    <hyperlink ref="B414" r:id="rId458" xr:uid="{1BB7F9B4-D80D-AE4E-AB48-85EFCC78CDA2}"/>
    <hyperlink ref="B380" r:id="rId459" xr:uid="{76135334-99BE-3C4D-B336-048FC98FA562}"/>
    <hyperlink ref="B440" r:id="rId460" xr:uid="{E77C21D4-32E6-F745-8C0F-3786709A9757}"/>
    <hyperlink ref="B286" r:id="rId461" xr:uid="{DA16E9A8-BA9D-C041-9418-CBD97E9D9B73}"/>
    <hyperlink ref="B194" r:id="rId462" xr:uid="{D8CB415C-92CE-7448-93EB-2BA39AEF0ECD}"/>
    <hyperlink ref="B360" r:id="rId463" xr:uid="{311EC197-3AE4-934F-915C-5364F3C31FB1}"/>
    <hyperlink ref="B340" r:id="rId464" xr:uid="{842E1F3B-08CB-C54F-9C89-9624678A731D}"/>
    <hyperlink ref="B277" r:id="rId465" xr:uid="{21A2A3A2-8163-1240-9AF2-47FDBF36B18A}"/>
    <hyperlink ref="B424" r:id="rId466" xr:uid="{F3ABC4D1-B321-8F4C-8EEA-5F88F395378B}"/>
    <hyperlink ref="E360" r:id="rId467" xr:uid="{59A8FE81-4CB6-7B4E-8AB7-8B92F36717D9}"/>
    <hyperlink ref="B27" r:id="rId468" xr:uid="{9B2CBD41-B33F-AF48-A0D4-5C510E640319}"/>
    <hyperlink ref="B221:B222" r:id="rId469" display="CEA" xr:uid="{F1988868-84A2-7B4F-9544-D16DA13047FA}"/>
    <hyperlink ref="B187" r:id="rId470" xr:uid="{6A6D3FDB-7017-954A-9C9C-EEEC40A6FB05}"/>
    <hyperlink ref="B224" r:id="rId471" xr:uid="{131FF96A-CCD4-7749-A875-25F50C29A9B7}"/>
    <hyperlink ref="B227" r:id="rId472" xr:uid="{CBE1BF8A-86E0-5448-A410-7FBBFA6707E6}"/>
    <hyperlink ref="B331" r:id="rId473" xr:uid="{6BC0E01A-1475-E142-9637-B667F72C0461}"/>
    <hyperlink ref="B140" r:id="rId474" xr:uid="{09776558-464F-4740-8790-A98C4327F63C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Entreprises (2)</vt:lpstr>
      <vt:lpstr>TOP Entreprises </vt:lpstr>
      <vt:lpstr> Entreprises</vt:lpstr>
      <vt:lpstr>TOPEntreprises2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2020-02-11T09:44:22Z</dcterms:created>
  <dcterms:modified xsi:type="dcterms:W3CDTF">2020-07-01T18:52:12Z</dcterms:modified>
</cp:coreProperties>
</file>