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SECTEURS/"/>
    </mc:Choice>
  </mc:AlternateContent>
  <xr:revisionPtr revIDLastSave="0" documentId="13_ncr:1_{7C1AAE88-8222-7F42-A2D2-96A20D2C4E35}" xr6:coauthVersionLast="45" xr6:coauthVersionMax="45" xr10:uidLastSave="{00000000-0000-0000-0000-000000000000}"/>
  <bookViews>
    <workbookView xWindow="0" yWindow="440" windowWidth="38400" windowHeight="19400" xr2:uid="{F443E62D-C556-7443-A4EC-895C8D196F38}"/>
  </bookViews>
  <sheets>
    <sheet name="Toutes Entreprises" sheetId="34" r:id="rId1"/>
    <sheet name="Administration" sheetId="16" r:id="rId2"/>
    <sheet name="Composants" sheetId="19" r:id="rId3"/>
    <sheet name="Energie et environnement" sheetId="11" r:id="rId4"/>
    <sheet name="Génie civil" sheetId="17" r:id="rId5"/>
    <sheet name="Industries variées" sheetId="18" r:id="rId6"/>
    <sheet name="Ingénierie" sheetId="14" r:id="rId7"/>
    <sheet name="Numérique" sheetId="9" r:id="rId8"/>
    <sheet name="R&amp;D" sheetId="13" r:id="rId9"/>
    <sheet name="Santé" sheetId="12" r:id="rId10"/>
    <sheet name="Services" sheetId="15" r:id="rId11"/>
    <sheet name="Transport" sheetId="33" r:id="rId12"/>
  </sheets>
  <externalReferences>
    <externalReference r:id="rId13"/>
  </externalReferences>
  <definedNames>
    <definedName name="_xlnm._FilterDatabase" localSheetId="6" hidden="1">Ingénierie!$A$2:$E$187</definedName>
    <definedName name="Aéronautique_et_aérospatiale" localSheetId="1">#REF!</definedName>
    <definedName name="Aéronautique_et_aérospatiale" localSheetId="2">#REF!</definedName>
    <definedName name="Aéronautique_et_aérospatiale" localSheetId="3">#REF!</definedName>
    <definedName name="Aéronautique_et_aérospatiale" localSheetId="4">#REF!</definedName>
    <definedName name="Aéronautique_et_aérospatiale" localSheetId="5">#REF!</definedName>
    <definedName name="Aéronautique_et_aérospatiale" localSheetId="6">#REF!</definedName>
    <definedName name="Aéronautique_et_aérospatiale" localSheetId="7">#REF!</definedName>
    <definedName name="Aéronautique_et_aérospatiale" localSheetId="8">#REF!</definedName>
    <definedName name="Aéronautique_et_aérospatiale" localSheetId="9">#REF!</definedName>
    <definedName name="Aéronautique_et_aérospatiale" localSheetId="10">#REF!</definedName>
    <definedName name="Aéronautique_et_aérospatiale" localSheetId="0">#REF!</definedName>
    <definedName name="Aéronautique_et_aérospatiale" localSheetId="11">#REF!</definedName>
    <definedName name="Aéronautique_et_aérospatial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34" l="1"/>
  <c r="A1876" i="34"/>
  <c r="J11" i="34"/>
  <c r="K3" i="34" s="1"/>
  <c r="K11" i="34" s="1"/>
  <c r="K8" i="34"/>
  <c r="A57" i="16" l="1"/>
  <c r="K11" i="11"/>
  <c r="K8" i="11"/>
  <c r="K3" i="11"/>
  <c r="I11" i="11"/>
  <c r="J11" i="11"/>
  <c r="K10" i="19" l="1"/>
  <c r="K7" i="19"/>
  <c r="K2" i="19"/>
  <c r="K10" i="18"/>
  <c r="K7" i="18"/>
  <c r="K2" i="18"/>
  <c r="I10" i="18"/>
  <c r="J10" i="18"/>
  <c r="J10" i="15"/>
  <c r="K10" i="15"/>
  <c r="L7" i="15" s="1"/>
  <c r="A112" i="17"/>
  <c r="L3" i="17"/>
  <c r="J11" i="17"/>
  <c r="K11" i="17"/>
  <c r="L8" i="17" s="1"/>
  <c r="K11" i="33"/>
  <c r="K8" i="33"/>
  <c r="K3" i="33"/>
  <c r="J11" i="33"/>
  <c r="I11" i="33"/>
  <c r="J11" i="16"/>
  <c r="K8" i="16" s="1"/>
  <c r="I11" i="16"/>
  <c r="L2" i="15" l="1"/>
  <c r="L10" i="15" s="1"/>
  <c r="L11" i="17"/>
  <c r="K3" i="16"/>
  <c r="K11" i="16" s="1"/>
  <c r="A62" i="12" l="1"/>
  <c r="A433" i="9" l="1"/>
  <c r="A149" i="11" l="1"/>
  <c r="A188" i="14" l="1"/>
  <c r="A191" i="19" l="1"/>
  <c r="A164" i="13"/>
  <c r="A131" i="12"/>
</calcChain>
</file>

<file path=xl/sharedStrings.xml><?xml version="1.0" encoding="utf-8"?>
<sst xmlns="http://schemas.openxmlformats.org/spreadsheetml/2006/main" count="11492" uniqueCount="2082">
  <si>
    <t>123IMPRIM</t>
  </si>
  <si>
    <t>Imprimerie, reproduction</t>
  </si>
  <si>
    <t>11 à 50</t>
  </si>
  <si>
    <t>3D EAU</t>
  </si>
  <si>
    <t>Services pour l’environnement</t>
  </si>
  <si>
    <t>2 à 10</t>
  </si>
  <si>
    <t>3d.FAB platform</t>
  </si>
  <si>
    <t>Biotechnologie</t>
  </si>
  <si>
    <t>45-8 ENERGY</t>
  </si>
  <si>
    <t>Mines et métaux</t>
  </si>
  <si>
    <t>6-napse</t>
  </si>
  <si>
    <t>Ingénierie mécanique ou industrielle</t>
  </si>
  <si>
    <t>51 à 200</t>
  </si>
  <si>
    <t>Abington Advisory</t>
  </si>
  <si>
    <t>Conseil en management</t>
  </si>
  <si>
    <t>Ableton</t>
  </si>
  <si>
    <t>Logiciels informatiques</t>
  </si>
  <si>
    <t>201 à 500</t>
  </si>
  <si>
    <t>ACSIEL</t>
  </si>
  <si>
    <t>Associations et organisations sociales et syndicales</t>
  </si>
  <si>
    <t>ACTA MOBILIER</t>
  </si>
  <si>
    <t>Meubles</t>
  </si>
  <si>
    <t>Adapei 63</t>
  </si>
  <si>
    <t>1001 à 5000</t>
  </si>
  <si>
    <t>Adecco</t>
  </si>
  <si>
    <t>Recrutement</t>
  </si>
  <si>
    <t>10001 et plus</t>
  </si>
  <si>
    <t>Adeka Polymer Additives Europe</t>
  </si>
  <si>
    <t>Chimie</t>
  </si>
  <si>
    <t>ADENTIS</t>
  </si>
  <si>
    <t>Technologies et services de l’information</t>
  </si>
  <si>
    <t>ADEO</t>
  </si>
  <si>
    <t>Commerce de détail</t>
  </si>
  <si>
    <t>Advanced Driver Information Technology</t>
  </si>
  <si>
    <t>Industrie automobile</t>
  </si>
  <si>
    <t>Adwen Offshore</t>
  </si>
  <si>
    <t>Environnement et énergies renouvelables</t>
  </si>
  <si>
    <t>501 à 1000</t>
  </si>
  <si>
    <t>Agate - Agence alpine des territoires</t>
  </si>
  <si>
    <t>Agence nationale de sécurité sanitaire - ANSES</t>
  </si>
  <si>
    <t>Administration publique</t>
  </si>
  <si>
    <t>Agropur</t>
  </si>
  <si>
    <t>Secteur laitier</t>
  </si>
  <si>
    <t>5001 à 10000</t>
  </si>
  <si>
    <t>Aguettant Ltd</t>
  </si>
  <si>
    <t>Industrie pharmaceutique</t>
  </si>
  <si>
    <t>AILON</t>
  </si>
  <si>
    <t>Technologies information et communication</t>
  </si>
  <si>
    <t>Air France</t>
  </si>
  <si>
    <t>Compagnie aérienne/Aviation</t>
  </si>
  <si>
    <t>AIXIAL</t>
  </si>
  <si>
    <t>AKEOPLUS</t>
  </si>
  <si>
    <t>Akiani</t>
  </si>
  <si>
    <t>Études/recherche</t>
  </si>
  <si>
    <t>AKTIS</t>
  </si>
  <si>
    <t>Services d'information</t>
  </si>
  <si>
    <t>AkzoNobel</t>
  </si>
  <si>
    <t>ALAJI</t>
  </si>
  <si>
    <t>Formation professionnelle et coaching</t>
  </si>
  <si>
    <t>AlgoFace</t>
  </si>
  <si>
    <t>allnav</t>
  </si>
  <si>
    <t>Construction</t>
  </si>
  <si>
    <t>ALPI</t>
  </si>
  <si>
    <t>Altaroad</t>
  </si>
  <si>
    <t>Transports routiers et ferroviaires</t>
  </si>
  <si>
    <t>Altec</t>
  </si>
  <si>
    <t>Machines et équipements</t>
  </si>
  <si>
    <t xml:space="preserve">ALTER SOLUTIONS </t>
  </si>
  <si>
    <t>Althenas</t>
  </si>
  <si>
    <t>0 à 1</t>
  </si>
  <si>
    <t>Amadeus IT Group</t>
  </si>
  <si>
    <t>Amanora Technologies</t>
  </si>
  <si>
    <t>AmaRob Robotic Systems</t>
  </si>
  <si>
    <t>Amossys</t>
  </si>
  <si>
    <t>Sécurité informatique et des réseaux</t>
  </si>
  <si>
    <t>AMPLITUDE SYSTEMES</t>
  </si>
  <si>
    <t>Industrie composants électriques/électroniques</t>
  </si>
  <si>
    <t>Ampyx Power</t>
  </si>
  <si>
    <t>ams AG</t>
  </si>
  <si>
    <t>Semi-conducteurs</t>
  </si>
  <si>
    <t>An Phat Holdings</t>
  </si>
  <si>
    <t>Plastiques</t>
  </si>
  <si>
    <t>Anabat</t>
  </si>
  <si>
    <t>Analog Devices</t>
  </si>
  <si>
    <t>Anaplan</t>
  </si>
  <si>
    <t>ANDRH - Association Nationale des DRH</t>
  </si>
  <si>
    <t>Ressources humaines</t>
  </si>
  <si>
    <t>Angst+Pfister</t>
  </si>
  <si>
    <t>ANR</t>
  </si>
  <si>
    <t>Ansaldo Energia</t>
  </si>
  <si>
    <t>Pétrole et énergie</t>
  </si>
  <si>
    <t>ANSSI </t>
  </si>
  <si>
    <t>APIX Analytics</t>
  </si>
  <si>
    <t>Nanotechnologies</t>
  </si>
  <si>
    <t>Appedge</t>
  </si>
  <si>
    <t>AQSITANIA</t>
  </si>
  <si>
    <t>AQUILAE</t>
  </si>
  <si>
    <t>ARaymond Network</t>
  </si>
  <si>
    <t>Arcadis</t>
  </si>
  <si>
    <t>Génie Civil</t>
  </si>
  <si>
    <t>Areco</t>
  </si>
  <si>
    <t>AREVA TA</t>
  </si>
  <si>
    <t>Argo AI</t>
  </si>
  <si>
    <t>Armée de l'Air</t>
  </si>
  <si>
    <t>Défense et espace</t>
  </si>
  <si>
    <t>ARMONY SYSTEM</t>
  </si>
  <si>
    <t>Technologies et services de l'information</t>
  </si>
  <si>
    <t>Artefact</t>
  </si>
  <si>
    <t>Marketing et publicité</t>
  </si>
  <si>
    <t>Arteris</t>
  </si>
  <si>
    <t xml:space="preserve">ASCO </t>
  </si>
  <si>
    <t>Aéronautique et aérospatiale</t>
  </si>
  <si>
    <t>Aspera</t>
  </si>
  <si>
    <t>ASSISTECH Groupe PROMAN</t>
  </si>
  <si>
    <t>Association la Voûte Nubienne</t>
  </si>
  <si>
    <t>ASTRI</t>
  </si>
  <si>
    <t>ASYGN</t>
  </si>
  <si>
    <t>Asys Groupe</t>
  </si>
  <si>
    <t>AT&amp;S</t>
  </si>
  <si>
    <t xml:space="preserve">Atelier Industriel de l'Aéronautique de Bordeaux </t>
  </si>
  <si>
    <t>ATEME</t>
  </si>
  <si>
    <t>Télécommunications</t>
  </si>
  <si>
    <t>Charles River Laboratories</t>
  </si>
  <si>
    <t>ATLANTIC PROCESS INGENIERIE</t>
  </si>
  <si>
    <t>Attolight</t>
  </si>
  <si>
    <t>Auchan Retail</t>
  </si>
  <si>
    <t>AUDI AG</t>
  </si>
  <si>
    <t>AuRA Digital Solaire</t>
  </si>
  <si>
    <t>Aurora Labs 3D</t>
  </si>
  <si>
    <t>Autodesk</t>
  </si>
  <si>
    <t>AutoForm Engineering GmbH</t>
  </si>
  <si>
    <t>AVL Software and Functions GMBH</t>
  </si>
  <si>
    <t>Axians</t>
  </si>
  <si>
    <t>Axiem International</t>
  </si>
  <si>
    <t>SATT AxLR</t>
  </si>
  <si>
    <t>AZEO - talents &amp; technology</t>
  </si>
  <si>
    <t>B Medical Systems</t>
  </si>
  <si>
    <t>Equipements médicaux</t>
  </si>
  <si>
    <t>B. Braun Medical</t>
  </si>
  <si>
    <t>B.E.S</t>
  </si>
  <si>
    <t>Bajaj Electricals Ltd</t>
  </si>
  <si>
    <t>Produits électroniques grand public</t>
  </si>
  <si>
    <t>Banca Sella</t>
  </si>
  <si>
    <t>Banques</t>
  </si>
  <si>
    <t>Barco</t>
  </si>
  <si>
    <t>BCG</t>
  </si>
  <si>
    <t>BCG GAMMA</t>
  </si>
  <si>
    <t>BCN Peptides</t>
  </si>
  <si>
    <t>be-studys</t>
  </si>
  <si>
    <t>BearingPoint</t>
  </si>
  <si>
    <t>Berkeley Lab</t>
  </si>
  <si>
    <t>BIMData.io</t>
  </si>
  <si>
    <t>Bio-Rad Laboratories</t>
  </si>
  <si>
    <t>BIO-UV Group</t>
  </si>
  <si>
    <t>Bioline Agrosciences</t>
  </si>
  <si>
    <t>Agriculture</t>
  </si>
  <si>
    <t>BladeTips Energy</t>
  </si>
  <si>
    <t>BLOOMOON</t>
  </si>
  <si>
    <t>Blu Manta</t>
  </si>
  <si>
    <t>Blue Ocean Robotics</t>
  </si>
  <si>
    <t>Automatismes industriels</t>
  </si>
  <si>
    <t xml:space="preserve">BNP Paribas </t>
  </si>
  <si>
    <t>Services financiers</t>
  </si>
  <si>
    <t>BOBST</t>
  </si>
  <si>
    <t>Bodle Technologies</t>
  </si>
  <si>
    <t>Booking.com</t>
  </si>
  <si>
    <t>Internet</t>
  </si>
  <si>
    <t>Bosch Sensortec GmbH</t>
  </si>
  <si>
    <t>Braincube</t>
  </si>
  <si>
    <t>Bridgestone EMEA</t>
  </si>
  <si>
    <t>BrightLoop Converters</t>
  </si>
  <si>
    <t>Brightness</t>
  </si>
  <si>
    <t>Brightsight</t>
  </si>
  <si>
    <t>Broadcom Inc.</t>
  </si>
  <si>
    <t>Bruker Nano Analytics</t>
  </si>
  <si>
    <t>BUREAU GESTION CONSEIL 31 - HIGHTEKW</t>
  </si>
  <si>
    <t>C2S Bouygues</t>
  </si>
  <si>
    <t>Cabinet Nony</t>
  </si>
  <si>
    <t>Services juridiques</t>
  </si>
  <si>
    <t>cahrs gmbh</t>
  </si>
  <si>
    <t>Calix Limited</t>
  </si>
  <si>
    <t>CAMAIEU INTERNATIONAL</t>
  </si>
  <si>
    <t>CAMEO Energy</t>
  </si>
  <si>
    <t>Canadian Space Agency</t>
  </si>
  <si>
    <t>CANDEL ENERGIA</t>
  </si>
  <si>
    <t>Capital Fund Management (CFM)</t>
  </si>
  <si>
    <t>Gestion de portefeuilles</t>
  </si>
  <si>
    <t>Capsim</t>
  </si>
  <si>
    <t>Carrefour</t>
  </si>
  <si>
    <t>Grande distribution</t>
  </si>
  <si>
    <t>CARREFOUR SYSTEMES D'INFORMATiON</t>
  </si>
  <si>
    <t>Carrier Corporation</t>
  </si>
  <si>
    <t>Casa systems</t>
  </si>
  <si>
    <t>CAST</t>
  </si>
  <si>
    <t>CATIE</t>
  </si>
  <si>
    <t>CCI France</t>
  </si>
  <si>
    <t>CDI Technologies</t>
  </si>
  <si>
    <t>CEA Liten</t>
  </si>
  <si>
    <t>CEMEF</t>
  </si>
  <si>
    <t>Centres de recherches</t>
  </si>
  <si>
    <t>CEN</t>
  </si>
  <si>
    <t>Gestion des associations et fondations</t>
  </si>
  <si>
    <t>Hôpitaux et centres de soins</t>
  </si>
  <si>
    <t>Centre de Développement des Technologies avancées</t>
  </si>
  <si>
    <t>Centre Léon Bérard</t>
  </si>
  <si>
    <t>Centre Technique Industriel de la Construction Métallique</t>
  </si>
  <si>
    <t xml:space="preserve">Construction </t>
  </si>
  <si>
    <t xml:space="preserve">Centre Technique Industriel de la Plasturgie et des Composites  </t>
  </si>
  <si>
    <t>Centreon</t>
  </si>
  <si>
    <t>Centrum Wiskunde &amp; Informatica</t>
  </si>
  <si>
    <t>CEVA SANTE ANIMALE</t>
  </si>
  <si>
    <t>CFD-Numerics</t>
  </si>
  <si>
    <t>CGI Business Consulting</t>
  </si>
  <si>
    <t>Chalmers tekniska högskola</t>
  </si>
  <si>
    <t>Chassis Brakes International</t>
  </si>
  <si>
    <t>Chistats</t>
  </si>
  <si>
    <t>CHU Reims Department of Orthopaedic and Trauma </t>
  </si>
  <si>
    <t>CIRPACK</t>
  </si>
  <si>
    <t>CIRTEM</t>
  </si>
  <si>
    <t>Cisco Meraki</t>
  </si>
  <si>
    <t>Réseaux informatiques</t>
  </si>
  <si>
    <t>CISSS de Chaudière-Appalaches</t>
  </si>
  <si>
    <t>CITRA-Centre d'Ingénierie en Traitement de Surface</t>
  </si>
  <si>
    <t>Services pour l'environnement</t>
  </si>
  <si>
    <t>Clinique de Genolier</t>
  </si>
  <si>
    <t>CLPU. CENTRO DE LÁSERES PULSA</t>
  </si>
  <si>
    <t>CNIM Air Space</t>
  </si>
  <si>
    <t>CNR (Compagnie Nationale du Rhône)</t>
  </si>
  <si>
    <t>COAXIS INFORMATIQUE</t>
  </si>
  <si>
    <t>Architecture et urbanisme</t>
  </si>
  <si>
    <t>Codesign-it!</t>
  </si>
  <si>
    <t>Design</t>
  </si>
  <si>
    <t>COGELEC / INTRATONE</t>
  </si>
  <si>
    <t>Cohu, Inc.</t>
  </si>
  <si>
    <t>COLAS</t>
  </si>
  <si>
    <t>Compagnie des Fromages &amp; RichesMonts</t>
  </si>
  <si>
    <t>Agro-alimentaire</t>
  </si>
  <si>
    <t>Composite Center &amp; Shanghai Aircraft Design and Research Institute, COMAC</t>
  </si>
  <si>
    <t xml:space="preserve">COMSOL </t>
  </si>
  <si>
    <t>Contiamo</t>
  </si>
  <si>
    <t>COREM</t>
  </si>
  <si>
    <t>CORIAL</t>
  </si>
  <si>
    <t>COSLING</t>
  </si>
  <si>
    <t>Country Garden Group</t>
  </si>
  <si>
    <t>Immobilier</t>
  </si>
  <si>
    <t>CRITT MDTS : Laboratoire d'essais et d'an</t>
  </si>
  <si>
    <t>CSN Energy</t>
  </si>
  <si>
    <t>CT2M</t>
  </si>
  <si>
    <t>CTG Luxembourg P.S.F.</t>
  </si>
  <si>
    <t>CTICM - Centre Technique Industriel de la Construction Métallique</t>
  </si>
  <si>
    <t>CXG gmbh</t>
  </si>
  <si>
    <t>Cyprio</t>
  </si>
  <si>
    <t>DAF Trucks NV</t>
  </si>
  <si>
    <t>Danang Business Incubator</t>
  </si>
  <si>
    <t>Administration scolaire et universitaire</t>
  </si>
  <si>
    <t>Danfoss</t>
  </si>
  <si>
    <t>Dar Al-Handasah (Shair and Partners)</t>
  </si>
  <si>
    <t>Darwinnov</t>
  </si>
  <si>
    <t>DataEngi</t>
  </si>
  <si>
    <t>Dataiku</t>
  </si>
  <si>
    <t>Logicels informatiques</t>
  </si>
  <si>
    <t>DataScouting</t>
  </si>
  <si>
    <t>DataValue Consulting</t>
  </si>
  <si>
    <t>DAVRICOURT</t>
  </si>
  <si>
    <t>DDN Storage</t>
  </si>
  <si>
    <t>Decawave</t>
  </si>
  <si>
    <t>Dedienne Atlantique</t>
  </si>
  <si>
    <t>Deer&amp;Doe</t>
  </si>
  <si>
    <t>Arts et artisanat</t>
  </si>
  <si>
    <t>DELAMARE SOVRA</t>
  </si>
  <si>
    <t>Density Inc.</t>
  </si>
  <si>
    <t>Département de la Gironde</t>
  </si>
  <si>
    <t>Derq</t>
  </si>
  <si>
    <t>Desoutter Tools</t>
  </si>
  <si>
    <t>DFM-Europe</t>
  </si>
  <si>
    <t>DIADES MARINE</t>
  </si>
  <si>
    <t>Dialog Semiconductor</t>
  </si>
  <si>
    <t xml:space="preserve">Diametal </t>
  </si>
  <si>
    <t>DIGINEXT</t>
  </si>
  <si>
    <t>DisplayLink</t>
  </si>
  <si>
    <t>DOSIsoft</t>
  </si>
  <si>
    <t>Dow</t>
  </si>
  <si>
    <t>dtac</t>
  </si>
  <si>
    <t>DTU - Technical University of Denmark</t>
  </si>
  <si>
    <t>dunnhumby</t>
  </si>
  <si>
    <t>DuoRisk</t>
  </si>
  <si>
    <t>DÜRR DENTAL SE</t>
  </si>
  <si>
    <t>Dynatrace</t>
  </si>
  <si>
    <t>e-GEE</t>
  </si>
  <si>
    <t>e-Xstream engineering, an MSC Company</t>
  </si>
  <si>
    <t>EarlySight</t>
  </si>
  <si>
    <t>Earthcube</t>
  </si>
  <si>
    <t>EASii IC</t>
  </si>
  <si>
    <t>Eaton</t>
  </si>
  <si>
    <t>Commerce de gros</t>
  </si>
  <si>
    <t>Eco-Tech Ceram</t>
  </si>
  <si>
    <t>EcoTechnilin</t>
  </si>
  <si>
    <t>EEI - Industrial Electronics</t>
  </si>
  <si>
    <t>EFS</t>
  </si>
  <si>
    <t>EGYP - Ernest Gutmann - Yves Plasseraud</t>
  </si>
  <si>
    <t>EI-Technologies</t>
  </si>
  <si>
    <t>Eidos-Montréal</t>
  </si>
  <si>
    <t>Jeux électroniques</t>
  </si>
  <si>
    <t>Ekinops</t>
  </si>
  <si>
    <t>Elastopôle</t>
  </si>
  <si>
    <t>Biens et équipements pour les entreprises</t>
  </si>
  <si>
    <t>ELECTROMAG</t>
  </si>
  <si>
    <t>Element AI</t>
  </si>
  <si>
    <t>Element Ventures</t>
  </si>
  <si>
    <t>Capital-risque et fonds LBO</t>
  </si>
  <si>
    <t>Elixance</t>
  </si>
  <si>
    <t>ELOSI</t>
  </si>
  <si>
    <t>Embodme</t>
  </si>
  <si>
    <t>Embraer</t>
  </si>
  <si>
    <t>EMC-Techni</t>
  </si>
  <si>
    <t>ENEDIS (ex ERDF)</t>
  </si>
  <si>
    <t>Matières premières</t>
  </si>
  <si>
    <t>Enerbee</t>
  </si>
  <si>
    <t>ENERTIME SA</t>
  </si>
  <si>
    <t>Enogia</t>
  </si>
  <si>
    <t>ENVISOL - Sites et sols pollués</t>
  </si>
  <si>
    <t>EOMYS | Engineering Consultancy Research</t>
  </si>
  <si>
    <t>EPRI</t>
  </si>
  <si>
    <t>ERNEO</t>
  </si>
  <si>
    <t>ERPRO GROUP</t>
  </si>
  <si>
    <t>Etat de Vaud</t>
  </si>
  <si>
    <t>ETIA</t>
  </si>
  <si>
    <t>EURENCO</t>
  </si>
  <si>
    <t>European Commission</t>
  </si>
  <si>
    <t>European Patent Office</t>
  </si>
  <si>
    <t>European Space Agency - ESA</t>
  </si>
  <si>
    <t>Exactech</t>
  </si>
  <si>
    <t>EXFO</t>
  </si>
  <si>
    <t>Exide Technologies</t>
  </si>
  <si>
    <t>Exoligent</t>
  </si>
  <si>
    <t>Exponent</t>
  </si>
  <si>
    <t>Expway</t>
  </si>
  <si>
    <t>eZ-nergy</t>
  </si>
  <si>
    <t>F. Iniciativas</t>
  </si>
  <si>
    <t>FABERNOVEL</t>
  </si>
  <si>
    <t>Famic Technologies Inc.</t>
  </si>
  <si>
    <t>Fédération Française du Bâtiment</t>
  </si>
  <si>
    <t>FEI Visualization Sciences Group</t>
  </si>
  <si>
    <t>Biens de consommation</t>
  </si>
  <si>
    <t>FEV France</t>
  </si>
  <si>
    <t>FieldBox.ai</t>
  </si>
  <si>
    <t>FINCY</t>
  </si>
  <si>
    <t>Finnish Meteorological Institute</t>
  </si>
  <si>
    <t>Fives CortX</t>
  </si>
  <si>
    <t>Flowserve Corporation</t>
  </si>
  <si>
    <t>Fluigent</t>
  </si>
  <si>
    <t>Fly-n-Sense SAS</t>
  </si>
  <si>
    <t>FOGALE robotics</t>
  </si>
  <si>
    <t>France Télévisions</t>
  </si>
  <si>
    <t>Médias radio et télédiffusés</t>
  </si>
  <si>
    <t>Franki Fondation</t>
  </si>
  <si>
    <t>Fraunhofer ITWM</t>
  </si>
  <si>
    <t>Fresenius Kabi</t>
  </si>
  <si>
    <t>Freudenberg Performance Materials </t>
  </si>
  <si>
    <t>Industrie textile</t>
  </si>
  <si>
    <t>Fugro GeoConsulting</t>
  </si>
  <si>
    <t>GANTNER Benelux-UK</t>
  </si>
  <si>
    <t>GDTECH France</t>
  </si>
  <si>
    <t>Generali</t>
  </si>
  <si>
    <t>Assurances</t>
  </si>
  <si>
    <t>GENERGIES ANTILLES GUYANE</t>
  </si>
  <si>
    <t>GenScript</t>
  </si>
  <si>
    <t>GEOMNIA</t>
  </si>
  <si>
    <t>Geotest AG</t>
  </si>
  <si>
    <t>GeoTwin</t>
  </si>
  <si>
    <t>Gfi Informatique</t>
  </si>
  <si>
    <t>Gfi world</t>
  </si>
  <si>
    <t>GGTL Laboratories</t>
  </si>
  <si>
    <t>Articles de luxe et bijouterie</t>
  </si>
  <si>
    <t>Ginger (CEBTP &amp; BURGEAP &amp; DELEO)</t>
  </si>
  <si>
    <t>GIS-MIC</t>
  </si>
  <si>
    <t>GMP Additiv'</t>
  </si>
  <si>
    <t>GOAVEC Engineering</t>
  </si>
  <si>
    <t>Godrej &amp; Boyce Mfg. Co. Ltd.</t>
  </si>
  <si>
    <t>Graphitene Ltd.</t>
  </si>
  <si>
    <t>Nanotechologies</t>
  </si>
  <si>
    <t>Grasim Industries Limited | Pulp &amp; Fibre</t>
  </si>
  <si>
    <t>Groupe INTM</t>
  </si>
  <si>
    <t>Groupe Muller</t>
  </si>
  <si>
    <t>Groupe Pacte Novation</t>
  </si>
  <si>
    <t>Groupe SAVENCIA</t>
  </si>
  <si>
    <t>Groupe Scopelec</t>
  </si>
  <si>
    <t>Groupe Soufflet</t>
  </si>
  <si>
    <t>Groupe TRESCAL</t>
  </si>
  <si>
    <t>Groupe Zebra</t>
  </si>
  <si>
    <t>GRT Gaz</t>
  </si>
  <si>
    <t>Grupo Bancolombia</t>
  </si>
  <si>
    <t>Hach</t>
  </si>
  <si>
    <t>Hamilton Medical</t>
  </si>
  <si>
    <t>Hanesbrands Inc</t>
  </si>
  <si>
    <t>HAP2U</t>
  </si>
  <si>
    <t>Hardtech</t>
  </si>
  <si>
    <t>HawAI.tech</t>
  </si>
  <si>
    <t>HEALTIS MRI Safety</t>
  </si>
  <si>
    <t>Équipements médicaux</t>
  </si>
  <si>
    <t>Hedge Fund Management</t>
  </si>
  <si>
    <t>Hertz Systems Ltd.</t>
  </si>
  <si>
    <t>HESTIAM</t>
  </si>
  <si>
    <t>hillo</t>
  </si>
  <si>
    <t>Santé, forme et bien-être</t>
  </si>
  <si>
    <t>Horanet</t>
  </si>
  <si>
    <t>HSSMI</t>
  </si>
  <si>
    <t>HUMANITAS SOLUTIONS</t>
  </si>
  <si>
    <t>HYDAC Technology Corporation</t>
  </si>
  <si>
    <t>I-SEA</t>
  </si>
  <si>
    <t>I4CE - Institut de l'économie pour le climat / </t>
  </si>
  <si>
    <t>IAR - The French Bioeconomy Cluster</t>
  </si>
  <si>
    <t>ICM - Brain &amp; Spine Institute</t>
  </si>
  <si>
    <t>ICON Photonics</t>
  </si>
  <si>
    <t>IDU Interactive Inc.</t>
  </si>
  <si>
    <t>IIDRE</t>
  </si>
  <si>
    <t>Technologies sans fil</t>
  </si>
  <si>
    <t>ILCEOS</t>
  </si>
  <si>
    <t>IMAGE ANALYSIS GROUP (IAG)</t>
  </si>
  <si>
    <t>Incepto</t>
  </si>
  <si>
    <t>INES</t>
  </si>
  <si>
    <t>Infeeny</t>
  </si>
  <si>
    <t>InfoTran Engineers, P. C.</t>
  </si>
  <si>
    <t>Génie civil</t>
  </si>
  <si>
    <t>INGEROP CONSEIL ET INGENIERIE (ICI)</t>
  </si>
  <si>
    <t>INGPHI Concepteurs d'ouvrages d'art</t>
  </si>
  <si>
    <t>Innodura TB</t>
  </si>
  <si>
    <t>InnoRenew CoE</t>
  </si>
  <si>
    <t>Inovelec</t>
  </si>
  <si>
    <t>INRS France</t>
  </si>
  <si>
    <t>Inside Group</t>
  </si>
  <si>
    <t>Inspection des finances</t>
  </si>
  <si>
    <t>Inspiralia</t>
  </si>
  <si>
    <t>Institut Carnot MICA</t>
  </si>
  <si>
    <t>Institut Faire Faces</t>
  </si>
  <si>
    <t>Institut Maupertuis</t>
  </si>
  <si>
    <t>Institut Paoli-Calmettes</t>
  </si>
  <si>
    <t>Intel Labs</t>
  </si>
  <si>
    <t>INTITEK</t>
  </si>
  <si>
    <t>Ion Beam Services</t>
  </si>
  <si>
    <t>Ionbond France</t>
  </si>
  <si>
    <t>IPSIDE - IP Expertise</t>
  </si>
  <si>
    <t>IPSIIS</t>
  </si>
  <si>
    <t>Matériaux de construction</t>
  </si>
  <si>
    <t>IRATEN SOLUTIONS - ORIADE</t>
  </si>
  <si>
    <t>IRE- IRE Elit</t>
  </si>
  <si>
    <t>industrie pharmaceutique</t>
  </si>
  <si>
    <t>IRLYNX</t>
  </si>
  <si>
    <t>IRnova AB</t>
  </si>
  <si>
    <t>IROC Technologies</t>
  </si>
  <si>
    <t>Irritec S.p.A.</t>
  </si>
  <si>
    <t>ISO Ingénierie</t>
  </si>
  <si>
    <t>Itasca Consultants SAS</t>
  </si>
  <si>
    <t>ITER Organization</t>
  </si>
  <si>
    <t>itsOn</t>
  </si>
  <si>
    <t>iXblue</t>
  </si>
  <si>
    <t>Avocats</t>
  </si>
  <si>
    <t>Jacobs</t>
  </si>
  <si>
    <t>JCDecaux</t>
  </si>
  <si>
    <t>JEMS</t>
  </si>
  <si>
    <t>Kaer Labs</t>
  </si>
  <si>
    <t>Kairos Power</t>
  </si>
  <si>
    <t>KAIZEN Solutions</t>
  </si>
  <si>
    <t>Kane Advisory</t>
  </si>
  <si>
    <t>Karaïb 3D</t>
  </si>
  <si>
    <t>KEMET Electronics Corporation</t>
  </si>
  <si>
    <t>Khatib &amp; Alami</t>
  </si>
  <si>
    <t>KICKLE</t>
  </si>
  <si>
    <t>Kipers Industries</t>
  </si>
  <si>
    <t>KLA</t>
  </si>
  <si>
    <t>Knowmade</t>
  </si>
  <si>
    <t>Kompetenzzentrum Holz GmbH</t>
  </si>
  <si>
    <t>Logistique et chaîne d’approvisionnement</t>
  </si>
  <si>
    <t>KROHNE Group</t>
  </si>
  <si>
    <t>KRONO-SAFE</t>
  </si>
  <si>
    <t>Kumovis GmbH</t>
  </si>
  <si>
    <t>L-Acoustics</t>
  </si>
  <si>
    <t>La Javaness</t>
  </si>
  <si>
    <t>La Roche-sur-Yon, Ville &amp; Agglomération</t>
  </si>
  <si>
    <t>Collectivités publiques et territoriales</t>
  </si>
  <si>
    <t>Laboratoire Ketterthill</t>
  </si>
  <si>
    <t>Professions médicales</t>
  </si>
  <si>
    <t>LAVOIX - IP Law Firm</t>
  </si>
  <si>
    <t>Le Groupe La Poste</t>
  </si>
  <si>
    <t>Le Sommer Environnement</t>
  </si>
  <si>
    <t>Legrand</t>
  </si>
  <si>
    <t>Leidos</t>
  </si>
  <si>
    <t>LEM</t>
  </si>
  <si>
    <t>LEMMA</t>
  </si>
  <si>
    <t>LEO Space Photonics R&amp;D</t>
  </si>
  <si>
    <t>LEOSPHERE</t>
  </si>
  <si>
    <t>Leroy Somer</t>
  </si>
  <si>
    <t>LINAGORA</t>
  </si>
  <si>
    <t>LinkiLab</t>
  </si>
  <si>
    <t xml:space="preserve">Études/recherche </t>
  </si>
  <si>
    <t>Litostroj Power d.o.o.</t>
  </si>
  <si>
    <t>LIVA log4good</t>
  </si>
  <si>
    <t>LOMBARDI INGENIERIE</t>
  </si>
  <si>
    <t>Los Alamos National Laboratory</t>
  </si>
  <si>
    <t>LoveBox</t>
  </si>
  <si>
    <t xml:space="preserve">LRDE </t>
  </si>
  <si>
    <t>Lumerical Inc.</t>
  </si>
  <si>
    <t>M Squared</t>
  </si>
  <si>
    <t>MACOM</t>
  </si>
  <si>
    <t>Man AHL</t>
  </si>
  <si>
    <t>MANUTECH USD</t>
  </si>
  <si>
    <t>MAREE SAS</t>
  </si>
  <si>
    <t>Marelli</t>
  </si>
  <si>
    <t>Markem-Imaje</t>
  </si>
  <si>
    <t xml:space="preserve">MARPORT </t>
  </si>
  <si>
    <t>Transports maritmes</t>
  </si>
  <si>
    <t>Marquardt Group</t>
  </si>
  <si>
    <t>Matterport</t>
  </si>
  <si>
    <t>MaxLinear</t>
  </si>
  <si>
    <t>Mayane</t>
  </si>
  <si>
    <t>MECAFI</t>
  </si>
  <si>
    <t>Medicrea</t>
  </si>
  <si>
    <t>MedinCell</t>
  </si>
  <si>
    <t>MeetSYS SAS</t>
  </si>
  <si>
    <t>Memory.ai</t>
  </si>
  <si>
    <t>Menard</t>
  </si>
  <si>
    <t>Mercedes AMG High Performance Power</t>
  </si>
  <si>
    <t>Mercedes-Benz Research and Development</t>
  </si>
  <si>
    <t>Mercenaries Engineering</t>
  </si>
  <si>
    <t>Industrie du cinéma</t>
  </si>
  <si>
    <t>Merck Group</t>
  </si>
  <si>
    <t>METABSORBER</t>
  </si>
  <si>
    <t>Metalor Technologies SA</t>
  </si>
  <si>
    <t>Micronit Microtechnologies</t>
  </si>
  <si>
    <t>MICROOLED</t>
  </si>
  <si>
    <t>MicroPort CRM</t>
  </si>
  <si>
    <t>Miele</t>
  </si>
  <si>
    <t>Milestone consulting engineers</t>
  </si>
  <si>
    <t>Milian SA</t>
  </si>
  <si>
    <t>Milliken Chemical</t>
  </si>
  <si>
    <t>Mini Green Power</t>
  </si>
  <si>
    <t>Ministère de l'Environnement Liban</t>
  </si>
  <si>
    <t>Ministère de l'Intérieur</t>
  </si>
  <si>
    <t xml:space="preserve">Administration publique </t>
  </si>
  <si>
    <t>Ministry of Foreign Affairs, Saudi Arabia</t>
  </si>
  <si>
    <t>Mirion Technologies, Inc.</t>
  </si>
  <si>
    <t>MISTRAS Group, Inc</t>
  </si>
  <si>
    <t>MMA Assurances</t>
  </si>
  <si>
    <t>MMT</t>
  </si>
  <si>
    <t>ModuleWorks</t>
  </si>
  <si>
    <t>Monaco Ingenierie Partners</t>
  </si>
  <si>
    <t>Mondial Relay</t>
  </si>
  <si>
    <t>Mood Edition</t>
  </si>
  <si>
    <t>Morgère S.A.S.</t>
  </si>
  <si>
    <t>Pêche</t>
  </si>
  <si>
    <t>Morphosense</t>
  </si>
  <si>
    <t>MTU Aero Engines</t>
  </si>
  <si>
    <t>Multiwave Technologies AG</t>
  </si>
  <si>
    <t>mundialis GmbH &amp; Co. KG</t>
  </si>
  <si>
    <t>Murata</t>
  </si>
  <si>
    <t>MZ &amp; Partners Architectural &amp; Engineering</t>
  </si>
  <si>
    <t>N.C. Wildlife Resources Commission</t>
  </si>
  <si>
    <t>Nahimic</t>
  </si>
  <si>
    <t>NAIS srl</t>
  </si>
  <si>
    <t>NanoXplore SAS</t>
  </si>
  <si>
    <t>NANOZ</t>
  </si>
  <si>
    <t>NASA Jet Propulsion Laboratory</t>
  </si>
  <si>
    <t>Nat System</t>
  </si>
  <si>
    <t>National Renewable Energy Laboratory</t>
  </si>
  <si>
    <t>National Science and Technology Development</t>
  </si>
  <si>
    <t>NAVYA Group</t>
  </si>
  <si>
    <t>NAWATechnologies</t>
  </si>
  <si>
    <t>NEO2</t>
  </si>
  <si>
    <t>NEOVYA Mobility by Technology</t>
  </si>
  <si>
    <t>Nestwave</t>
  </si>
  <si>
    <t xml:space="preserve">Netfective Technology </t>
  </si>
  <si>
    <t>NGE Fondations</t>
  </si>
  <si>
    <t>Nidec Global Appliance</t>
  </si>
  <si>
    <t>Ningbo Jenscare Biotechnology Co.,Ltd</t>
  </si>
  <si>
    <t>NoisyChannels</t>
  </si>
  <si>
    <t>Norda Stelo</t>
  </si>
  <si>
    <t>Northrop Grumman</t>
  </si>
  <si>
    <t xml:space="preserve">Novares Group </t>
  </si>
  <si>
    <t>Novasep</t>
  </si>
  <si>
    <t>Numalis</t>
  </si>
  <si>
    <t>NVIDIA</t>
  </si>
  <si>
    <t>Matériel informatique</t>
  </si>
  <si>
    <t>Oak Ridge National Laboratory</t>
  </si>
  <si>
    <t>OCamlPro</t>
  </si>
  <si>
    <t>Océ - A Canon Company</t>
  </si>
  <si>
    <t>Odit-e</t>
  </si>
  <si>
    <t>OFIS Veolia</t>
  </si>
  <si>
    <t>OL &amp; DI Consulting</t>
  </si>
  <si>
    <t>OM Partners</t>
  </si>
  <si>
    <t>OMNIOUS</t>
  </si>
  <si>
    <t>ON Semiconductor</t>
  </si>
  <si>
    <t>OneSpan</t>
  </si>
  <si>
    <t>Openergy</t>
  </si>
  <si>
    <t>OpenWay</t>
  </si>
  <si>
    <t>OptiFluides</t>
  </si>
  <si>
    <t>OPURE</t>
  </si>
  <si>
    <t>Orbix (Belgium)</t>
  </si>
  <si>
    <t>ORIENTOI</t>
  </si>
  <si>
    <t>Orinoco Surveying Group</t>
  </si>
  <si>
    <t>OSSimTech</t>
  </si>
  <si>
    <t xml:space="preserve">Hôpitaux et centres de soins  </t>
  </si>
  <si>
    <t>Ouest valorisation SATT</t>
  </si>
  <si>
    <t>Outra</t>
  </si>
  <si>
    <t>OXIS Energy Ltd</t>
  </si>
  <si>
    <t>Palanca</t>
  </si>
  <si>
    <t>PANAXIUM</t>
  </si>
  <si>
    <t>PANDROL</t>
  </si>
  <si>
    <t>Equipements ferroviaires</t>
  </si>
  <si>
    <t>Paul Wurth Geprolux</t>
  </si>
  <si>
    <t>PCL Construction</t>
  </si>
  <si>
    <t>Percipio Robotics</t>
  </si>
  <si>
    <t>Permaswage</t>
  </si>
  <si>
    <t>Phiar</t>
  </si>
  <si>
    <t>Philip Morris International</t>
  </si>
  <si>
    <t>Tabac</t>
  </si>
  <si>
    <t>Phu Quoc Petroleum Operating Company</t>
  </si>
  <si>
    <t>PHYSIDIA</t>
  </si>
  <si>
    <t>Pi Lighting</t>
  </si>
  <si>
    <t>Piaggio Aerospace</t>
  </si>
  <si>
    <t>Picosun Group</t>
  </si>
  <si>
    <t>PIER Marine Interiors</t>
  </si>
  <si>
    <t>Pix4D</t>
  </si>
  <si>
    <t>PLASSYS</t>
  </si>
  <si>
    <t>Plaxis BV</t>
  </si>
  <si>
    <t>Pôle Fibres-Energivie</t>
  </si>
  <si>
    <t>Polytec</t>
  </si>
  <si>
    <t>Porcher Industries</t>
  </si>
  <si>
    <t>PragmatIC</t>
  </si>
  <si>
    <t>Pratt &amp; Whitney Canada</t>
  </si>
  <si>
    <t>Precitec Optronik GmbH</t>
  </si>
  <si>
    <t>Predictive Image</t>
  </si>
  <si>
    <t>PrediSurge</t>
  </si>
  <si>
    <t>Confection et mode</t>
  </si>
  <si>
    <t>Prodive Technologies</t>
  </si>
  <si>
    <t>Programini</t>
  </si>
  <si>
    <t>Propulsion Analytics</t>
  </si>
  <si>
    <t>Transports maritimes</t>
  </si>
  <si>
    <t>PROTECOP</t>
  </si>
  <si>
    <t>PROTiP Medical</t>
  </si>
  <si>
    <t>Prysmian Group</t>
  </si>
  <si>
    <t>Punch Powertrain</t>
  </si>
  <si>
    <t>PYRESCOM</t>
  </si>
  <si>
    <t>PYTHEAS Technology</t>
  </si>
  <si>
    <t>QBE Insurance</t>
  </si>
  <si>
    <t>QINIU</t>
  </si>
  <si>
    <t>Qorvo, Inc.</t>
  </si>
  <si>
    <t>Quadra Informatique</t>
  </si>
  <si>
    <t>QUADRAN Energies Libres</t>
  </si>
  <si>
    <t>Qualisteo</t>
  </si>
  <si>
    <t>Quality House</t>
  </si>
  <si>
    <t>Externalisation/délocalisation</t>
  </si>
  <si>
    <t>QUALYS TPI</t>
  </si>
  <si>
    <t>Quartzteq - Innovative Products for Rot</t>
  </si>
  <si>
    <t>quasardb</t>
  </si>
  <si>
    <t>Quby</t>
  </si>
  <si>
    <t>Quirem Medical</t>
  </si>
  <si>
    <t>Rafik El-Khoury &amp; Partners - Consulting Engineering Company</t>
  </si>
  <si>
    <t>Raise Partner</t>
  </si>
  <si>
    <t>Ramboll</t>
  </si>
  <si>
    <t>RAMON Technologies</t>
  </si>
  <si>
    <t>REEL</t>
  </si>
  <si>
    <t>RemovAid</t>
  </si>
  <si>
    <t>Renata SA</t>
  </si>
  <si>
    <t>RHEA Group</t>
  </si>
  <si>
    <t>Rhinov</t>
  </si>
  <si>
    <t>Rhopoint Instruments Ltd</t>
  </si>
  <si>
    <t>Ricston Ltd</t>
  </si>
  <si>
    <t>Riscure</t>
  </si>
  <si>
    <t>Sécurité et enquêtes</t>
  </si>
  <si>
    <t>Roads and Transport Authority of Dubai</t>
  </si>
  <si>
    <t>Roquette</t>
  </si>
  <si>
    <t>Roseau Technologies</t>
  </si>
  <si>
    <t>Armée</t>
  </si>
  <si>
    <t>RsRL</t>
  </si>
  <si>
    <t>Saab</t>
  </si>
  <si>
    <t>SABIC</t>
  </si>
  <si>
    <t>Sadal Engineering</t>
  </si>
  <si>
    <t>SADEV We Build The Invisible</t>
  </si>
  <si>
    <t>Safe Connect Systems</t>
  </si>
  <si>
    <t>Saint Jean Industries</t>
  </si>
  <si>
    <t>SALAISON DES VOLCANS D'AUVERGNE</t>
  </si>
  <si>
    <t>SAMARES ENGINEERING</t>
  </si>
  <si>
    <t>Samsung NEXT</t>
  </si>
  <si>
    <t>Samvardhana Motherson Reydel Companies</t>
  </si>
  <si>
    <t>sanef groupe</t>
  </si>
  <si>
    <t>Sanofi</t>
  </si>
  <si>
    <t>SAP Labs France</t>
  </si>
  <si>
    <t>SARL DESGRANGES</t>
  </si>
  <si>
    <t>SATT Paris Saclay</t>
  </si>
  <si>
    <t>SCALINX</t>
  </si>
  <si>
    <t>SCASSI Conseil</t>
  </si>
  <si>
    <t>Schaeffler </t>
  </si>
  <si>
    <t>SCHILLER Medical</t>
  </si>
  <si>
    <t>SCIA</t>
  </si>
  <si>
    <t>Science vagabonde</t>
  </si>
  <si>
    <t>Journalisme</t>
  </si>
  <si>
    <t>Scuderia Toro Rosso F1 Team</t>
  </si>
  <si>
    <t>Sebia</t>
  </si>
  <si>
    <t>SECAFI</t>
  </si>
  <si>
    <t>Secure-IC</t>
  </si>
  <si>
    <t>SEE Telecom</t>
  </si>
  <si>
    <t>SEF TOURAINE, filiale du groupe REOREV</t>
  </si>
  <si>
    <t>Sekoia</t>
  </si>
  <si>
    <t>Selenium Medical S.A.S.</t>
  </si>
  <si>
    <t>Emballages et conteneurs</t>
  </si>
  <si>
    <t>SEMIKRON</t>
  </si>
  <si>
    <t>Semtech</t>
  </si>
  <si>
    <t>senseFly</t>
  </si>
  <si>
    <t>Sensome</t>
  </si>
  <si>
    <t>Senvion</t>
  </si>
  <si>
    <t>Seramic Materials</t>
  </si>
  <si>
    <t>Serta Simmons Bedding, LLC</t>
  </si>
  <si>
    <t>SERVECO (Groupe Merim)</t>
  </si>
  <si>
    <t>SES Europe</t>
  </si>
  <si>
    <t>Shanghai MicroPort Medical </t>
  </si>
  <si>
    <t>SHD Composite Materials Ltd</t>
  </si>
  <si>
    <t>Shimadzu Scientific Instruments</t>
  </si>
  <si>
    <t>SIFCO Applied Surface Concepts</t>
  </si>
  <si>
    <t>Sifoee</t>
  </si>
  <si>
    <t>SIGI - Syndicat Intercommunal de Gestion</t>
  </si>
  <si>
    <t>Signify</t>
  </si>
  <si>
    <t>SIGVARIS GROUP France</t>
  </si>
  <si>
    <t>SII Deutschland GmbH</t>
  </si>
  <si>
    <t xml:space="preserve">Silicon Austria Labs </t>
  </si>
  <si>
    <t>SINAY</t>
  </si>
  <si>
    <t>SOAT</t>
  </si>
  <si>
    <t>Société des Céramiques Techniques</t>
  </si>
  <si>
    <t>Verres, céramiques et ciments</t>
  </si>
  <si>
    <t>Société Générale</t>
  </si>
  <si>
    <t>SOFYNE</t>
  </si>
  <si>
    <t>Solar Energy Research Institute of Singapore</t>
  </si>
  <si>
    <t>SOLO Swiss Group</t>
  </si>
  <si>
    <t>SOLYNEO</t>
  </si>
  <si>
    <t>Sonovision Group</t>
  </si>
  <si>
    <t>SOPHYSA</t>
  </si>
  <si>
    <t>SOREAM</t>
  </si>
  <si>
    <t>Ingénierie mécanique et/ou industrielle</t>
  </si>
  <si>
    <t>SoundCloud</t>
  </si>
  <si>
    <t>SpeakShake</t>
  </si>
  <si>
    <t>Formation à distance</t>
  </si>
  <si>
    <t>SpecialChem</t>
  </si>
  <si>
    <t>Sphere Fluidics Limited</t>
  </si>
  <si>
    <t>SPIE Industrie &amp; Tertiaire - division Indus</t>
  </si>
  <si>
    <t>SpinPart</t>
  </si>
  <si>
    <t>Springer Nature</t>
  </si>
  <si>
    <t xml:space="preserve">Edition </t>
  </si>
  <si>
    <t>SRK Consulting</t>
  </si>
  <si>
    <t>StarDust Testing</t>
  </si>
  <si>
    <t>Staubli</t>
  </si>
  <si>
    <t>STELIA Aerospace</t>
  </si>
  <si>
    <t>Stereolabs</t>
  </si>
  <si>
    <t>Sumitomo Electric Wiring Systems, Inc.</t>
  </si>
  <si>
    <t>SunTseu</t>
  </si>
  <si>
    <t>Suzuki Garphyttan</t>
  </si>
  <si>
    <t xml:space="preserve">Synaltic </t>
  </si>
  <si>
    <t>Syneos Health Clinical Solutions </t>
  </si>
  <si>
    <t>Synopsys Photonic Solutions</t>
  </si>
  <si>
    <t>SYRLINKS</t>
  </si>
  <si>
    <t>Sysoco</t>
  </si>
  <si>
    <t>System Plus Consulting</t>
  </si>
  <si>
    <t>Systems on Silicon Manufacturing Com</t>
  </si>
  <si>
    <t>Taj, société d’avocats. Une entité du réseau Del</t>
  </si>
  <si>
    <t>Talkwalker</t>
  </si>
  <si>
    <t>TDI fixations industrielles</t>
  </si>
  <si>
    <t>TeamWork Corporate</t>
  </si>
  <si>
    <t>Technicolor</t>
  </si>
  <si>
    <t>Divertissements</t>
  </si>
  <si>
    <t>Technolution</t>
  </si>
  <si>
    <t>Technopole Quimper-Cornouaille</t>
  </si>
  <si>
    <t>Techteam - Industrial Efficiency</t>
  </si>
  <si>
    <t>Teem Photonics</t>
  </si>
  <si>
    <t>Tehran Municipality شهرداری تهران</t>
  </si>
  <si>
    <t>Teknimed</t>
  </si>
  <si>
    <t>TELEGRAFIK</t>
  </si>
  <si>
    <t>Televic Rail</t>
  </si>
  <si>
    <t>Telia</t>
  </si>
  <si>
    <t>Telys</t>
  </si>
  <si>
    <t>TEMISTh</t>
  </si>
  <si>
    <t>TenCate Geosynthetics</t>
  </si>
  <si>
    <t>Tencent</t>
  </si>
  <si>
    <t>Tenneco</t>
  </si>
  <si>
    <t>Terega</t>
  </si>
  <si>
    <t>TERRAOTHERM</t>
  </si>
  <si>
    <t>TERREAL</t>
  </si>
  <si>
    <t>The Goodyear Tire &amp; Rubber Company</t>
  </si>
  <si>
    <t>The National Institutes of Health</t>
  </si>
  <si>
    <t>Theraclion</t>
  </si>
  <si>
    <t>Thermo Fisher Scientific</t>
  </si>
  <si>
    <t>Tiamat Energy</t>
  </si>
  <si>
    <t>Toshiba Software Development Vietna</t>
  </si>
  <si>
    <t>Tower Research Capital</t>
  </si>
  <si>
    <t>Transmetrics</t>
  </si>
  <si>
    <t>Traxens</t>
  </si>
  <si>
    <t>Trédi Groupe Séché</t>
  </si>
  <si>
    <t>Typecast</t>
  </si>
  <si>
    <t>UBS</t>
  </si>
  <si>
    <t>Unilever</t>
  </si>
  <si>
    <t>University of Transport Technology</t>
  </si>
  <si>
    <t>UTAC CERAM</t>
  </si>
  <si>
    <t>UWINLOC</t>
  </si>
  <si>
    <t>Vade Secure</t>
  </si>
  <si>
    <t>Veepee</t>
  </si>
  <si>
    <t>Veolia Environnement Recherche et Innovation</t>
  </si>
  <si>
    <t>VETISOL - Sublimez vos façades</t>
  </si>
  <si>
    <t>Vi TECHNOLOGY</t>
  </si>
  <si>
    <t>viattech Q&amp;S</t>
  </si>
  <si>
    <t>Viettel R&amp;D Institute</t>
  </si>
  <si>
    <t>VINFAST LLC</t>
  </si>
  <si>
    <t>Vistaprint</t>
  </si>
  <si>
    <t>Vitesco Technologies</t>
  </si>
  <si>
    <t>Vitrociset Belgium</t>
  </si>
  <si>
    <t>Vizea</t>
  </si>
  <si>
    <t>Volkswagen AG</t>
  </si>
  <si>
    <t>VTT</t>
  </si>
  <si>
    <t>VULCAIN INGENIERIE</t>
  </si>
  <si>
    <t>Wallix Group</t>
  </si>
  <si>
    <t>Water Europe</t>
  </si>
  <si>
    <t>WAVELY</t>
  </si>
  <si>
    <t>Wavestone</t>
  </si>
  <si>
    <t>Weaverize</t>
  </si>
  <si>
    <t>Westinghouse Electric Company</t>
  </si>
  <si>
    <t>Westwell Lab</t>
  </si>
  <si>
    <t>WILD SHEEP STUDIO</t>
  </si>
  <si>
    <t>WinTech-Nano</t>
  </si>
  <si>
    <t>WISeKey SA</t>
  </si>
  <si>
    <t>WitMonki</t>
  </si>
  <si>
    <t>WSP in the UK</t>
  </si>
  <si>
    <t>Wyres</t>
  </si>
  <si>
    <t>XVisio France</t>
  </si>
  <si>
    <t>XXII</t>
  </si>
  <si>
    <t>XZ Value</t>
  </si>
  <si>
    <t>Younup</t>
  </si>
  <si>
    <t>Ypto</t>
  </si>
  <si>
    <t>yumaneed</t>
  </si>
  <si>
    <t>Zenodys</t>
  </si>
  <si>
    <t>Zimmer Biomet Robotics (formerly Medtech S</t>
  </si>
  <si>
    <t>Zoox</t>
  </si>
  <si>
    <t>ZYMOPTIQ</t>
  </si>
  <si>
    <t>2CA - Concept Composite Auvergne</t>
  </si>
  <si>
    <t>2i - Intelligence In</t>
  </si>
  <si>
    <t>3SP Technologies SASU</t>
  </si>
  <si>
    <t>4D-Virtualiz</t>
  </si>
  <si>
    <t>ABF Décisions</t>
  </si>
  <si>
    <t>Ac6</t>
  </si>
  <si>
    <t>Acadys</t>
  </si>
  <si>
    <t>Accenta.ai</t>
  </si>
  <si>
    <t>Etudes/recherche</t>
  </si>
  <si>
    <t>Accenture</t>
  </si>
  <si>
    <t>Acta immobilier</t>
  </si>
  <si>
    <t xml:space="preserve">Meubles </t>
  </si>
  <si>
    <t>Actinvision</t>
  </si>
  <si>
    <t>Actronika SAS</t>
  </si>
  <si>
    <t>AdC-Accessoires de construction</t>
  </si>
  <si>
    <t>Addinsoft</t>
  </si>
  <si>
    <t>ADERA</t>
  </si>
  <si>
    <t>201  à 500</t>
  </si>
  <si>
    <t>AECOM</t>
  </si>
  <si>
    <t>Aera Technology</t>
  </si>
  <si>
    <t>Aéroconseil</t>
  </si>
  <si>
    <t>Afaaq</t>
  </si>
  <si>
    <t>AFFIVAL SAS</t>
  </si>
  <si>
    <t>AFNOR Certification</t>
  </si>
  <si>
    <t>agap2</t>
  </si>
  <si>
    <t>AGC Glass Europe</t>
  </si>
  <si>
    <t>AGCO Corporation</t>
  </si>
  <si>
    <t>AGRONUTRITION</t>
  </si>
  <si>
    <t xml:space="preserve">Airbus </t>
  </si>
  <si>
    <t>Airbus Defence and Space</t>
  </si>
  <si>
    <t xml:space="preserve">Défense et espace </t>
  </si>
  <si>
    <t>AirLiquide</t>
  </si>
  <si>
    <t>Airstar Aerospace</t>
  </si>
  <si>
    <t>Airstar International</t>
  </si>
  <si>
    <t>Airthium</t>
  </si>
  <si>
    <t>AIST</t>
  </si>
  <si>
    <t>Aistech Space</t>
  </si>
  <si>
    <t>AJC Formation</t>
  </si>
  <si>
    <t>AKM (Asahi Kasei Microdevices)</t>
  </si>
  <si>
    <t>Albany International Corp.</t>
  </si>
  <si>
    <t>ALCAN Systems GmbH</t>
  </si>
  <si>
    <t>ALD CONCEPT</t>
  </si>
  <si>
    <t>Services aux consommateurs</t>
  </si>
  <si>
    <t>alicante</t>
  </si>
  <si>
    <t>ALIENOR INGENIERIE</t>
  </si>
  <si>
    <t>AlisPharm</t>
  </si>
  <si>
    <t>ALL4TEC</t>
  </si>
  <si>
    <t>Allegro MicroSystems</t>
  </si>
  <si>
    <t>Alpha Recyclage Franche Comté</t>
  </si>
  <si>
    <t>ALPhANOV</t>
  </si>
  <si>
    <t>Alsapan</t>
  </si>
  <si>
    <t>Industrie bois et papiers</t>
  </si>
  <si>
    <t xml:space="preserve">Alstom </t>
  </si>
  <si>
    <t xml:space="preserve">Altran </t>
  </si>
  <si>
    <t>Altran Engineering Solutions</t>
  </si>
  <si>
    <t>Amaris</t>
  </si>
  <si>
    <t>Amperex Technology Limited ATL</t>
  </si>
  <si>
    <t>Amphenol</t>
  </si>
  <si>
    <t>Ampleon</t>
  </si>
  <si>
    <t>ANFR</t>
  </si>
  <si>
    <t>ANSYS, Inc</t>
  </si>
  <si>
    <t>Anywaves</t>
  </si>
  <si>
    <t>APESA</t>
  </si>
  <si>
    <t>APEX Technologies, France</t>
  </si>
  <si>
    <t>APLIX - HOOK &amp; LOOP FASTENERS</t>
  </si>
  <si>
    <t>Applied Materials</t>
  </si>
  <si>
    <t>APS COATING SOLUTIONS</t>
  </si>
  <si>
    <t>ApsideTOP</t>
  </si>
  <si>
    <t>Aptar</t>
  </si>
  <si>
    <t xml:space="preserve">Emballages et conteneurs </t>
  </si>
  <si>
    <t>Aptiv</t>
  </si>
  <si>
    <t>Aquarese Industries</t>
  </si>
  <si>
    <t>AQUILAB</t>
  </si>
  <si>
    <t>Aquitaine Science Transfert</t>
  </si>
  <si>
    <t>ARCA Technologie</t>
  </si>
  <si>
    <t>Arck Sensor</t>
  </si>
  <si>
    <t>Argon Consulting</t>
  </si>
  <si>
    <t>ARIAL Industries</t>
  </si>
  <si>
    <t>Arista Networks</t>
  </si>
  <si>
    <t>Arjowiggins Creative Papers</t>
  </si>
  <si>
    <t>ARKAMIS</t>
  </si>
  <si>
    <t>Arkolia Energies</t>
  </si>
  <si>
    <t>Artelia</t>
  </si>
  <si>
    <t>Artelys</t>
  </si>
  <si>
    <t>Arteris IP</t>
  </si>
  <si>
    <t>ARUP</t>
  </si>
  <si>
    <t>Ascent Robotics, Inc.</t>
  </si>
  <si>
    <t>Ascometal</t>
  </si>
  <si>
    <t>ASGYN</t>
  </si>
  <si>
    <t>ASN</t>
  </si>
  <si>
    <t>Assentis Technologies AG</t>
  </si>
  <si>
    <t>ASYMPTOTE Project Management</t>
  </si>
  <si>
    <t>Au Grand Air</t>
  </si>
  <si>
    <t xml:space="preserve">Loisirs, voyages et tourisme </t>
  </si>
  <si>
    <t>Audensiel</t>
  </si>
  <si>
    <t>AUDENSIEL Conseil</t>
  </si>
  <si>
    <t>Audensiel Technologies</t>
  </si>
  <si>
    <t>Auditex</t>
  </si>
  <si>
    <t>Aurobindo Pharma</t>
  </si>
  <si>
    <t>Industrie Pharmaceutique</t>
  </si>
  <si>
    <t>Aurock</t>
  </si>
  <si>
    <t>AVIGNON CERAMIC</t>
  </si>
  <si>
    <t>Avio Aero</t>
  </si>
  <si>
    <t>Avisto</t>
  </si>
  <si>
    <t>AVL</t>
  </si>
  <si>
    <t>AVRIL</t>
  </si>
  <si>
    <t>Axis communications</t>
  </si>
  <si>
    <t>Ayming</t>
  </si>
  <si>
    <t xml:space="preserve">Conseil en management </t>
  </si>
  <si>
    <t>Azurlight Systems</t>
  </si>
  <si>
    <t>B-Hive Engineering</t>
  </si>
  <si>
    <t>Banque de France</t>
  </si>
  <si>
    <t>Bat Concept</t>
  </si>
  <si>
    <t>BCM Energy</t>
  </si>
  <si>
    <t>BCRC</t>
  </si>
  <si>
    <t>be-softilys Tunisie</t>
  </si>
  <si>
    <t>Logiciels informatique</t>
  </si>
  <si>
    <t>Bee Engineering</t>
  </si>
  <si>
    <t>BELGATECH Engineering Services</t>
  </si>
  <si>
    <t>Belref</t>
  </si>
  <si>
    <t>Bertin Technologies</t>
  </si>
  <si>
    <t>beyrand</t>
  </si>
  <si>
    <t>BG Ingénieurs Conseils</t>
  </si>
  <si>
    <t>BIO-VALO</t>
  </si>
  <si>
    <t>bioMérieux</t>
  </si>
  <si>
    <t>Biosency</t>
  </si>
  <si>
    <t>Biospringer by Lesaffre</t>
  </si>
  <si>
    <t>Bloomberg LP</t>
  </si>
  <si>
    <t>Blue Solutions</t>
  </si>
  <si>
    <t>BNP Paribas CIB</t>
  </si>
  <si>
    <t>Boehringer Ingelheim</t>
  </si>
  <si>
    <t>BONE 3D</t>
  </si>
  <si>
    <t>Bosch</t>
  </si>
  <si>
    <t>Bossa Nova Vision</t>
  </si>
  <si>
    <t>BOTTE SONDAGES</t>
  </si>
  <si>
    <t>Bouyer leroux</t>
  </si>
  <si>
    <t>Bouygues Bâtiment Grand Ouest</t>
  </si>
  <si>
    <t>Bouygues construction</t>
  </si>
  <si>
    <t>BR3 CONSULTANTS</t>
  </si>
  <si>
    <t>BrainWaveBank</t>
  </si>
  <si>
    <t>Bridgology</t>
  </si>
  <si>
    <t>Bring4You</t>
  </si>
  <si>
    <t>British Steel</t>
  </si>
  <si>
    <t>Bundesanstalt für Materialforschung und -prüfung</t>
  </si>
  <si>
    <t>BUREAU D'ETUDES TMF</t>
  </si>
  <si>
    <t>Bureau Greisch</t>
  </si>
  <si>
    <t>Butachimie</t>
  </si>
  <si>
    <t>C-Log - L'Expertise Supply Chain</t>
  </si>
  <si>
    <t xml:space="preserve">Logistique et chaîne d’approvisionnement </t>
  </si>
  <si>
    <t>Cabrilog</t>
  </si>
  <si>
    <t>Cafe Bazaar</t>
  </si>
  <si>
    <t>CAILabs</t>
  </si>
  <si>
    <t>Calderys</t>
  </si>
  <si>
    <t>Calyxia</t>
  </si>
  <si>
    <t xml:space="preserve">Capgemini </t>
  </si>
  <si>
    <t>10001  et plus</t>
  </si>
  <si>
    <t>Capgemini Invent</t>
  </si>
  <si>
    <t>Capital High Tech - Conseil en management de l'innovation</t>
  </si>
  <si>
    <t>CARDEM</t>
  </si>
  <si>
    <t>CardioRenal</t>
  </si>
  <si>
    <t>Carestream Dental</t>
  </si>
  <si>
    <t>Carl Zeiss SMT GmbH</t>
  </si>
  <si>
    <t>Carmelec</t>
  </si>
  <si>
    <t>Cartesiam</t>
  </si>
  <si>
    <t>Logiciels  informatiques</t>
  </si>
  <si>
    <t>Cartier</t>
  </si>
  <si>
    <t>CATIDOM</t>
  </si>
  <si>
    <t>Mines et Métaux</t>
  </si>
  <si>
    <t>CD2E</t>
  </si>
  <si>
    <t>CDTA</t>
  </si>
  <si>
    <t>CELODEV</t>
  </si>
  <si>
    <t>Cemosis</t>
  </si>
  <si>
    <t>CeNTI - Centre for Nanotechnology and Smar</t>
  </si>
  <si>
    <t>Centre Hospitalier Alençon Mamers</t>
  </si>
  <si>
    <t>Centum Adeneo</t>
  </si>
  <si>
    <t>Cepsa</t>
  </si>
  <si>
    <t>CEREBRIS</t>
  </si>
  <si>
    <t>CESAMES</t>
  </si>
  <si>
    <t>CEVT (China Euro Vehicle Technology AB)</t>
  </si>
  <si>
    <t>Chemchina</t>
  </si>
  <si>
    <t>Children's National Hospital</t>
  </si>
  <si>
    <t>Chipus Microelectronics</t>
  </si>
  <si>
    <t>CHU Sainte-Justine</t>
  </si>
  <si>
    <t>CILAS</t>
  </si>
  <si>
    <t>CIMES</t>
  </si>
  <si>
    <t>CIMV</t>
  </si>
  <si>
    <t>Cinnamon AI</t>
  </si>
  <si>
    <t>Clemesy</t>
  </si>
  <si>
    <t>ClinSearch</t>
  </si>
  <si>
    <t>CMA Imaging</t>
  </si>
  <si>
    <t>CMD Gears</t>
  </si>
  <si>
    <t>CMP (Circuits Multi-Projets)</t>
  </si>
  <si>
    <t>CNIM</t>
  </si>
  <si>
    <t>CNIT - Consorzio Nazionale Interuniver</t>
  </si>
  <si>
    <t>Cobham Aerospace Communications</t>
  </si>
  <si>
    <t>COFICAB</t>
  </si>
  <si>
    <t>Coherent Inc.</t>
  </si>
  <si>
    <t>Colas Midi-Méditerranée</t>
  </si>
  <si>
    <t>Commission Européenne</t>
  </si>
  <si>
    <t>Communauté urbaine de Dunkerque</t>
  </si>
  <si>
    <t>COMPREDICT GmbH</t>
  </si>
  <si>
    <t>Computed Wing Sail</t>
  </si>
  <si>
    <t>COMSOL, Inc.</t>
  </si>
  <si>
    <t>Concern Worldwide</t>
  </si>
  <si>
    <t>Conseil 2.0 Technologiste de la Chaîne d'Approvisionn</t>
  </si>
  <si>
    <t>Conseil départemental de l'Oise</t>
  </si>
  <si>
    <t>Consorzio ELIS</t>
  </si>
  <si>
    <t>Construction mécanique de Normadie</t>
  </si>
  <si>
    <t>Chantiers navals</t>
  </si>
  <si>
    <t>Coriolis Composites</t>
  </si>
  <si>
    <t>CORYS</t>
  </si>
  <si>
    <t>CPM Compact Power Motors GmbH</t>
  </si>
  <si>
    <t>CRIT France</t>
  </si>
  <si>
    <t>CRMA Aero repair</t>
  </si>
  <si>
    <t xml:space="preserve">Aéronautique et aérospatiale </t>
  </si>
  <si>
    <t>Cronobo VFX</t>
  </si>
  <si>
    <t>Crossbar Inc.</t>
  </si>
  <si>
    <t>CRYOSCAN</t>
  </si>
  <si>
    <t>CT Engineering Group UK</t>
  </si>
  <si>
    <t>CT ingenierie</t>
  </si>
  <si>
    <t>CT2MC</t>
  </si>
  <si>
    <t>CTR- Carinthian Tech Research AG</t>
  </si>
  <si>
    <t>CTTM (Centre de Transfert de Technologie du Mans)</t>
  </si>
  <si>
    <t>CYBERnano</t>
  </si>
  <si>
    <t>CYTOO</t>
  </si>
  <si>
    <t>D-ICE ENGINEERING</t>
  </si>
  <si>
    <t>Dalkia</t>
  </si>
  <si>
    <t>DBIT</t>
  </si>
  <si>
    <t>dBV Technologies</t>
  </si>
  <si>
    <t>Articles de sport</t>
  </si>
  <si>
    <t>Defence Research and Development Canada</t>
  </si>
  <si>
    <t>Défense Conseil International</t>
  </si>
  <si>
    <t>Deloitte Consulting</t>
  </si>
  <si>
    <t>Deloitte Luxembourg</t>
  </si>
  <si>
    <t>DESKI</t>
  </si>
  <si>
    <t>Devoteam</t>
  </si>
  <si>
    <t>DiamFab</t>
  </si>
  <si>
    <t xml:space="preserve">Dickson PTL </t>
  </si>
  <si>
    <t>Digibox Chantiers</t>
  </si>
  <si>
    <t>Digital Engineering and Manufacturing Services</t>
  </si>
  <si>
    <t>digital-water.city</t>
  </si>
  <si>
    <t>DILLINGER France</t>
  </si>
  <si>
    <t>Direction Generale de l'Aviation Civile</t>
  </si>
  <si>
    <t>Direction Générale des Entreprises</t>
  </si>
  <si>
    <t>Dongguan Aohai Technology Group Co.,Ltd</t>
  </si>
  <si>
    <t>DOSILAB SARL</t>
  </si>
  <si>
    <t>Dotter.science</t>
  </si>
  <si>
    <t>DOURDIN SA</t>
  </si>
  <si>
    <t>Dualsun</t>
  </si>
  <si>
    <t>Environnement et énergies renouvelables</t>
  </si>
  <si>
    <t>DxoMark Image Labs</t>
  </si>
  <si>
    <t>e-care expertise-comptable et innovation</t>
  </si>
  <si>
    <t>Comptabilité</t>
  </si>
  <si>
    <t>E-Distribuzione</t>
  </si>
  <si>
    <t>e-ophtalmo</t>
  </si>
  <si>
    <t>e-Xstream engineering,</t>
  </si>
  <si>
    <t>Easyl SA</t>
  </si>
  <si>
    <t>eBikeLabs</t>
  </si>
  <si>
    <t>ECA Group</t>
  </si>
  <si>
    <t>501 à1000</t>
  </si>
  <si>
    <t>ECM Technologies</t>
  </si>
  <si>
    <t>Eco CO2</t>
  </si>
  <si>
    <t>Eco-Adapt</t>
  </si>
  <si>
    <t>Eco-Technilin</t>
  </si>
  <si>
    <t>EcoLogicSense (Groupe Tera)</t>
  </si>
  <si>
    <t>EcoMundo</t>
  </si>
  <si>
    <t>Ecotropy</t>
  </si>
  <si>
    <t>ECP - Euro Contrôle Projet</t>
  </si>
  <si>
    <t>ECSPEC</t>
  </si>
  <si>
    <t>EDF Renouvelables</t>
  </si>
  <si>
    <t xml:space="preserve">EDF Renouvelables Services </t>
  </si>
  <si>
    <t>Education Nationale - P@irformance</t>
  </si>
  <si>
    <t>Formation primaire/secondaire</t>
  </si>
  <si>
    <t>EEL Energy</t>
  </si>
  <si>
    <t>Efficacity</t>
  </si>
  <si>
    <t>EFI Automotive</t>
  </si>
  <si>
    <t>Efor</t>
  </si>
  <si>
    <t>EikoSim</t>
  </si>
  <si>
    <t>Eiosis</t>
  </si>
  <si>
    <t>Ekinnox</t>
  </si>
  <si>
    <t>ELEA GmbH</t>
  </si>
  <si>
    <t>Élément Terre</t>
  </si>
  <si>
    <t>Elettra Sincrotrone Trieste</t>
  </si>
  <si>
    <t>eleven | strategy consultants</t>
  </si>
  <si>
    <t>Elioth</t>
  </si>
  <si>
    <t xml:space="preserve">Architecture et urbanisme </t>
  </si>
  <si>
    <t>ELIS</t>
  </si>
  <si>
    <t>Elkem Silicones</t>
  </si>
  <si>
    <t>emka TECHNOLOGIES</t>
  </si>
  <si>
    <t>EmTronix</t>
  </si>
  <si>
    <t>ENAG</t>
  </si>
  <si>
    <t>ENEDIS</t>
  </si>
  <si>
    <t>ENERGEO Technologies</t>
  </si>
  <si>
    <t>EnerSys</t>
  </si>
  <si>
    <t>EngineerX</t>
  </si>
  <si>
    <t>EnginSoft</t>
  </si>
  <si>
    <t>ENI</t>
  </si>
  <si>
    <t>ENPULSION</t>
  </si>
  <si>
    <t>Entech smart energies</t>
  </si>
  <si>
    <t>ENTREPRISE DE TRAVAUX PUBLICS ET PRIVES GE</t>
  </si>
  <si>
    <t>Entropy</t>
  </si>
  <si>
    <t>Environnement LCL inc.</t>
  </si>
  <si>
    <t>ENVIRONNEMENT MASSIF CENTRAL</t>
  </si>
  <si>
    <t>Envision Energy</t>
  </si>
  <si>
    <t>EOMYS ENGINEERING</t>
  </si>
  <si>
    <t>EQIOM, A CRH Company</t>
  </si>
  <si>
    <t>EQUAD RCC</t>
  </si>
  <si>
    <t>Equifax</t>
  </si>
  <si>
    <t xml:space="preserve">Technologies et services de l’information </t>
  </si>
  <si>
    <t>EREMS</t>
  </si>
  <si>
    <t>Ergosup</t>
  </si>
  <si>
    <t>EryPharm</t>
  </si>
  <si>
    <t>ESA/ESTEC</t>
  </si>
  <si>
    <t>Esercito Italiano</t>
  </si>
  <si>
    <t>eSoftThings</t>
  </si>
  <si>
    <t>Essity</t>
  </si>
  <si>
    <t>ETELM</t>
  </si>
  <si>
    <t>Ethertronics</t>
  </si>
  <si>
    <t>Eurocast</t>
  </si>
  <si>
    <t>EUROCFD</t>
  </si>
  <si>
    <t xml:space="preserve">European Science Foundation </t>
  </si>
  <si>
    <t>Exagan</t>
  </si>
  <si>
    <t>EXAVISION</t>
  </si>
  <si>
    <t>Expandium</t>
  </si>
  <si>
    <t>FEKRA</t>
  </si>
  <si>
    <t>Ferroelectric Memory Company</t>
  </si>
  <si>
    <t>Fidesio</t>
  </si>
  <si>
    <t>FIDUCIAL</t>
  </si>
  <si>
    <t>Fineheart</t>
  </si>
  <si>
    <t>FIVES CRYO</t>
  </si>
  <si>
    <t>Fives Metal Cutting | Composites</t>
  </si>
  <si>
    <t>FLENDER GRAFFENSTADEN</t>
  </si>
  <si>
    <t>FlexFuel Energy Development France - FFED FRANCE</t>
  </si>
  <si>
    <t>Flowbird Transport Intelligence</t>
  </si>
  <si>
    <t>Fluidion</t>
  </si>
  <si>
    <t>FLYING WHALES</t>
  </si>
  <si>
    <t>Flyinstinct</t>
  </si>
  <si>
    <t>FodaDev</t>
  </si>
  <si>
    <t>FONDASOL</t>
  </si>
  <si>
    <t>FONDATION LENVAL</t>
  </si>
  <si>
    <t>Fondation Saint-Cyr</t>
  </si>
  <si>
    <t>11 à50</t>
  </si>
  <si>
    <t>Foot &amp; Ankle Institute</t>
  </si>
  <si>
    <t>Forssea Robotics</t>
  </si>
  <si>
    <t>FORTIL</t>
  </si>
  <si>
    <t>Foundation for Research and Technology - Hellas (F</t>
  </si>
  <si>
    <t>France Elevateur</t>
  </si>
  <si>
    <t>France Energies Marines</t>
  </si>
  <si>
    <t>Franka Emika</t>
  </si>
  <si>
    <t>Frec|n|sys</t>
  </si>
  <si>
    <t>Froid Commercial / Commercial Refrigeration</t>
  </si>
  <si>
    <t>FunCell</t>
  </si>
  <si>
    <t>Fyusion, Inc</t>
  </si>
  <si>
    <t>GAC Group</t>
  </si>
  <si>
    <t>Gamaya</t>
  </si>
  <si>
    <t>Ganymed Robotics</t>
  </si>
  <si>
    <t>GASCOGNE PAPIERS</t>
  </si>
  <si>
    <t>GE Power Conversion</t>
  </si>
  <si>
    <t>GEIDCO(Global Energy Interconnection Developm</t>
  </si>
  <si>
    <t>Affaires étrangères</t>
  </si>
  <si>
    <t>GEISMAR</t>
  </si>
  <si>
    <t>Génes Diffusion</t>
  </si>
  <si>
    <t>Élevage</t>
  </si>
  <si>
    <t>GEODYNAMIQUE ET STRUCTURE</t>
  </si>
  <si>
    <t>Gestamp</t>
  </si>
  <si>
    <t>GETELEC</t>
  </si>
  <si>
    <t>GGB Bearing Technology</t>
  </si>
  <si>
    <t>Ginger</t>
  </si>
  <si>
    <t>Global Foundries</t>
  </si>
  <si>
    <t>Global Green Growth Institute</t>
  </si>
  <si>
    <t>Go Touch VR</t>
  </si>
  <si>
    <t>Granta Design</t>
  </si>
  <si>
    <t>Green Door Consulting</t>
  </si>
  <si>
    <t>GreenMot</t>
  </si>
  <si>
    <t>GREENPILE</t>
  </si>
  <si>
    <t>GROUPE ALTELIOS TECHNOLOGY</t>
  </si>
  <si>
    <t>Groupe CAHORS</t>
  </si>
  <si>
    <t>Groupe CNPP</t>
  </si>
  <si>
    <t>Groupe HN</t>
  </si>
  <si>
    <t>Groupe INATIS</t>
  </si>
  <si>
    <t xml:space="preserve">Ingénierie mécanique ou industrielle </t>
  </si>
  <si>
    <t>Groupe Institut de Soudure</t>
  </si>
  <si>
    <t>Groupe IT Link</t>
  </si>
  <si>
    <t>Groupe LGM</t>
  </si>
  <si>
    <t>Groupe SERAP</t>
  </si>
  <si>
    <t>Groupe SNEF</t>
  </si>
  <si>
    <t>GSK</t>
  </si>
  <si>
    <t>Guangdong Bright Dream Robotics</t>
  </si>
  <si>
    <t>501à 1000</t>
  </si>
  <si>
    <t>Guangxi Bossco Environmental Protection Techno</t>
  </si>
  <si>
    <t>Guerbet</t>
  </si>
  <si>
    <t>GXG Consulting</t>
  </si>
  <si>
    <t>Hager Group</t>
  </si>
  <si>
    <t>Hamamatsu</t>
  </si>
  <si>
    <t>HammerJobs Quality Control</t>
  </si>
  <si>
    <t xml:space="preserve">Industrie automobile </t>
  </si>
  <si>
    <t>HBC</t>
  </si>
  <si>
    <t>Health and Safety Executive</t>
  </si>
  <si>
    <t>HEBCO Industrie</t>
  </si>
  <si>
    <t>Henix</t>
  </si>
  <si>
    <t>Hennessy</t>
  </si>
  <si>
    <t>Vins et spiritueux</t>
  </si>
  <si>
    <t>Hermès</t>
  </si>
  <si>
    <t>Hispano Suiza</t>
  </si>
  <si>
    <t>Hitachi Automotive Systems</t>
  </si>
  <si>
    <t>Hitachi Automotive Systems, Ltd.</t>
  </si>
  <si>
    <t>Hiventive</t>
  </si>
  <si>
    <t>Hola</t>
  </si>
  <si>
    <t>HOLOEYE Photonics AG</t>
  </si>
  <si>
    <t>HP</t>
  </si>
  <si>
    <t>Huawei Enterprise Sweden</t>
  </si>
  <si>
    <t>Huawei Technologies</t>
  </si>
  <si>
    <t>HXPERIENCE</t>
  </si>
  <si>
    <t>HYMAG'​IN</t>
  </si>
  <si>
    <t>Hyperfine Research</t>
  </si>
  <si>
    <t>iAV GmbH</t>
  </si>
  <si>
    <t>IC'ALPS</t>
  </si>
  <si>
    <t>Icohup</t>
  </si>
  <si>
    <t>IER</t>
  </si>
  <si>
    <t>IFREMER</t>
  </si>
  <si>
    <t>IFTH</t>
  </si>
  <si>
    <t>IGN</t>
  </si>
  <si>
    <t>II-VI Incorporated</t>
  </si>
  <si>
    <t>ILYEUM</t>
  </si>
  <si>
    <t>Imasonic</t>
  </si>
  <si>
    <t>Imbrikation - Réussissez !</t>
  </si>
  <si>
    <t>IMKAN Properties</t>
  </si>
  <si>
    <t>IMRA Europe S.A.S.</t>
  </si>
  <si>
    <t>IN-CORE SYSTEMES</t>
  </si>
  <si>
    <t>Industrial Research Institute (IRI)</t>
  </si>
  <si>
    <t>INEOS</t>
  </si>
  <si>
    <t>INETEC</t>
  </si>
  <si>
    <t>INGENI SA</t>
  </si>
  <si>
    <t>INNOSEA</t>
  </si>
  <si>
    <t>INOPROD</t>
  </si>
  <si>
    <t>INOVEOS</t>
  </si>
  <si>
    <t>INPE</t>
  </si>
  <si>
    <t>INPG Entreprise</t>
  </si>
  <si>
    <t>iNSAValor</t>
  </si>
  <si>
    <t>Inspire</t>
  </si>
  <si>
    <t>Loisirs, voyages et tourisme</t>
  </si>
  <si>
    <t>INSTAR Robotics</t>
  </si>
  <si>
    <t>Institut de la corrosion</t>
  </si>
  <si>
    <t>Institut de Recherche sur les Céramiques</t>
  </si>
  <si>
    <t>Institut de Recherche Technologique Railenium</t>
  </si>
  <si>
    <t>Institut Géotechnique</t>
  </si>
  <si>
    <t>Institute for Bioengineering of Catalonia (IBEC)</t>
  </si>
  <si>
    <t>Instituto de Pesquisas e Ensaios em Voo - IPEV</t>
  </si>
  <si>
    <t>INTENTO DESIGN</t>
  </si>
  <si>
    <t>Logiciels Informatiques</t>
  </si>
  <si>
    <t>InterDigital, Inc.</t>
  </si>
  <si>
    <t xml:space="preserve">Technologies sans fil </t>
  </si>
  <si>
    <t>Inteva products</t>
  </si>
  <si>
    <t>INVENTAGE</t>
  </si>
  <si>
    <t>IOTA Foundation</t>
  </si>
  <si>
    <t>IRIS Instruments</t>
  </si>
  <si>
    <t>IRSST</t>
  </si>
  <si>
    <t>ISCAR Headquarters</t>
  </si>
  <si>
    <t>1001  à 5000</t>
  </si>
  <si>
    <t>ISOVER France</t>
  </si>
  <si>
    <t>Istituto Italiano di Tecnologia</t>
  </si>
  <si>
    <t>ISYmap</t>
  </si>
  <si>
    <t>ITGA</t>
  </si>
  <si>
    <t>Itron</t>
  </si>
  <si>
    <t>Iturcemi</t>
  </si>
  <si>
    <t>Japan Aerospace Exploration Agency (JAXA)</t>
  </si>
  <si>
    <t>John Deere</t>
  </si>
  <si>
    <t>Machines et équipement</t>
  </si>
  <si>
    <t>Johnson Matthey</t>
  </si>
  <si>
    <t>JTEKT HPI</t>
  </si>
  <si>
    <t>Jungle Concept</t>
  </si>
  <si>
    <t>K-Ryole</t>
  </si>
  <si>
    <t>KADANT LAMORT SAS</t>
  </si>
  <si>
    <t>Kelag Energie</t>
  </si>
  <si>
    <t>KELLER</t>
  </si>
  <si>
    <t>Kelvin Nanotechnology Ltd</t>
  </si>
  <si>
    <t>Keopsys</t>
  </si>
  <si>
    <t>KIST</t>
  </si>
  <si>
    <t>Konodrac</t>
  </si>
  <si>
    <t>KSB Company</t>
  </si>
  <si>
    <t>L'Oiseau Rare</t>
  </si>
  <si>
    <t>La Fresque du Climat</t>
  </si>
  <si>
    <t>Laboratoire Bioliance</t>
  </si>
  <si>
    <t>LATTICE MEDICAL</t>
  </si>
  <si>
    <t>Lectra</t>
  </si>
  <si>
    <t>Legendre Constructions</t>
  </si>
  <si>
    <t>LEITAT Technological Center</t>
  </si>
  <si>
    <t>Leko Labs</t>
  </si>
  <si>
    <t xml:space="preserve">Leonyte Biosystems </t>
  </si>
  <si>
    <t>Leroux et Lotz Technologies (LLT)</t>
  </si>
  <si>
    <t>Les Compagnions</t>
  </si>
  <si>
    <t>Levels3D</t>
  </si>
  <si>
    <t>Leviathan Dynamics</t>
  </si>
  <si>
    <t>LGM Ingénierie</t>
  </si>
  <si>
    <t>LHIRR</t>
  </si>
  <si>
    <t>Lhoist</t>
  </si>
  <si>
    <t>Lifeware AG</t>
  </si>
  <si>
    <t>LightOn</t>
  </si>
  <si>
    <t>LINAK France</t>
  </si>
  <si>
    <t>LIRIS</t>
  </si>
  <si>
    <t>LISI AEROSPACE</t>
  </si>
  <si>
    <t>LISI Automotive</t>
  </si>
  <si>
    <t>LITUUS</t>
  </si>
  <si>
    <t>LMS Samtech Samcef</t>
  </si>
  <si>
    <t>Logilab</t>
  </si>
  <si>
    <t>Lohr Group</t>
  </si>
  <si>
    <t>LR TECHNOLOGIES - GROUPE</t>
  </si>
  <si>
    <t>LUSIS</t>
  </si>
  <si>
    <t>LuxCarta</t>
  </si>
  <si>
    <t xml:space="preserve">Luxembourg Institute of Science and Technology </t>
  </si>
  <si>
    <t>Luxinnovation GIE</t>
  </si>
  <si>
    <t>Maastro</t>
  </si>
  <si>
    <t>Macroview Consulting</t>
  </si>
  <si>
    <t>Madintec</t>
  </si>
  <si>
    <t>MAF RODA AGROBOTIC</t>
  </si>
  <si>
    <t>Magic LEMP</t>
  </si>
  <si>
    <t>Magna International</t>
  </si>
  <si>
    <t>Malizen</t>
  </si>
  <si>
    <t>MANN+HUMMEL Groupe</t>
  </si>
  <si>
    <t>Commerce et développement international</t>
  </si>
  <si>
    <t>MAREAL Engineering and Consulting</t>
  </si>
  <si>
    <t>Marks &amp; Clerk France</t>
  </si>
  <si>
    <t>MB Electronique</t>
  </si>
  <si>
    <t>MC2 Technologies</t>
  </si>
  <si>
    <t>MCE-5 DEVELOPMENT</t>
  </si>
  <si>
    <t>McKinsey &amp; Company</t>
  </si>
  <si>
    <t>MECA</t>
  </si>
  <si>
    <t>MediWat</t>
  </si>
  <si>
    <t>Meero</t>
  </si>
  <si>
    <t>Melexis</t>
  </si>
  <si>
    <t xml:space="preserve">Semi-conducteurs </t>
  </si>
  <si>
    <t>Mentor Graphics</t>
  </si>
  <si>
    <t>MERA</t>
  </si>
  <si>
    <t>Meritis</t>
  </si>
  <si>
    <t>Meteodyn</t>
  </si>
  <si>
    <t>MG2 Innovations LLC</t>
  </si>
  <si>
    <t>MI-GSO | PCUBED</t>
  </si>
  <si>
    <t>Miba Group</t>
  </si>
  <si>
    <t>Microfactory - Smart-Pore</t>
  </si>
  <si>
    <t>MINCATEC</t>
  </si>
  <si>
    <t>Mindray</t>
  </si>
  <si>
    <t>Ministère de l'Agriculture et de l'Alimentation</t>
  </si>
  <si>
    <t>Ministère de l’Économie et des Finances</t>
  </si>
  <si>
    <t>Ministère de la Culture</t>
  </si>
  <si>
    <t>Politiques publiques</t>
  </si>
  <si>
    <t>Ministère de la Transition Ecologique</t>
  </si>
  <si>
    <t>Ministère de la Transition écologique et solidaire</t>
  </si>
  <si>
    <t>Minitubes</t>
  </si>
  <si>
    <t>Minpulse</t>
  </si>
  <si>
    <t>MISTIC SAS</t>
  </si>
  <si>
    <t>Miuros</t>
  </si>
  <si>
    <t>Mixel Agitateurs</t>
  </si>
  <si>
    <t>MocapLab</t>
  </si>
  <si>
    <t>Fims d'animation</t>
  </si>
  <si>
    <t>Modulo Pi</t>
  </si>
  <si>
    <t>mojo diagnostics</t>
  </si>
  <si>
    <t>Molex</t>
  </si>
  <si>
    <t>MONTUPET SA</t>
  </si>
  <si>
    <t>Moodagent</t>
  </si>
  <si>
    <t>Musique</t>
  </si>
  <si>
    <t>MORPHEE+</t>
  </si>
  <si>
    <t>MTB</t>
  </si>
  <si>
    <t>MULTIWAVE INNOVATION</t>
  </si>
  <si>
    <t>Muvraline France</t>
  </si>
  <si>
    <t>MX_Mailleux</t>
  </si>
  <si>
    <t>NALDEO</t>
  </si>
  <si>
    <t>Nanjing Meta Technology Center Ltd.</t>
  </si>
  <si>
    <t>Nanoe</t>
  </si>
  <si>
    <t>Nanomakers</t>
  </si>
  <si>
    <t>NASA</t>
  </si>
  <si>
    <t>NASA Ames Research Center</t>
  </si>
  <si>
    <t>Naskeo Environnement</t>
  </si>
  <si>
    <t>National Concrete Accessories</t>
  </si>
  <si>
    <t>National Institute of Standards and Technology</t>
  </si>
  <si>
    <t>Natixis</t>
  </si>
  <si>
    <t>Naval Energies</t>
  </si>
  <si>
    <t>NCC</t>
  </si>
  <si>
    <t>NeoMedLight</t>
  </si>
  <si>
    <t>Neovision</t>
  </si>
  <si>
    <t>NEREUS - BioEnergy &amp; Water</t>
  </si>
  <si>
    <t>NETA SAS</t>
  </si>
  <si>
    <t>Nexeo Groupe</t>
  </si>
  <si>
    <t>Nexperia</t>
  </si>
  <si>
    <t>Nimesis Technology</t>
  </si>
  <si>
    <t>Nobel automotive*</t>
  </si>
  <si>
    <t>NOBRAK</t>
  </si>
  <si>
    <t>nod-A</t>
  </si>
  <si>
    <t xml:space="preserve">Nokia </t>
  </si>
  <si>
    <t>Norwegian Centre for Transport</t>
  </si>
  <si>
    <t>Novae laser</t>
  </si>
  <si>
    <t>Novartis</t>
  </si>
  <si>
    <t>NOVATEM SAS</t>
  </si>
  <si>
    <t>NOVEO</t>
  </si>
  <si>
    <t>nTopology</t>
  </si>
  <si>
    <t>NUMECA International</t>
  </si>
  <si>
    <t>NYU Langone Health</t>
  </si>
  <si>
    <t>Obeo</t>
  </si>
  <si>
    <t>Oceanmax International Ltd</t>
  </si>
  <si>
    <t>OCP S.A</t>
  </si>
  <si>
    <t xml:space="preserve">Mines et métaux </t>
  </si>
  <si>
    <t>OCQUETEAU</t>
  </si>
  <si>
    <t>ODYSSEE Environnement</t>
  </si>
  <si>
    <t>Oerlikon</t>
  </si>
  <si>
    <t>Ohm Energie</t>
  </si>
  <si>
    <t>Olea Medical - Improved Diagnosis for Life</t>
  </si>
  <si>
    <t>OLEDCOMM</t>
  </si>
  <si>
    <t>Onduline Group - Paris</t>
  </si>
  <si>
    <t>onepoint</t>
  </si>
  <si>
    <t>Orange Maroc</t>
  </si>
  <si>
    <t>ORU Nouvelle Aquitaine</t>
  </si>
  <si>
    <t>OS4 Techno</t>
  </si>
  <si>
    <t>Oshino Lamps America, Ltd.</t>
  </si>
  <si>
    <t>Oticon Medical</t>
  </si>
  <si>
    <t>Otis elevator</t>
  </si>
  <si>
    <t>OWI</t>
  </si>
  <si>
    <t>OWI Technologies</t>
  </si>
  <si>
    <t>OxSonics Therapeutics</t>
  </si>
  <si>
    <t>Parlym</t>
  </si>
  <si>
    <t>Parrot</t>
  </si>
  <si>
    <t>Parrot Faurecia Automotive</t>
  </si>
  <si>
    <t>Paul Scherrer Institut PSI</t>
  </si>
  <si>
    <t>Pearltrees</t>
  </si>
  <si>
    <t>PELLENC ENERGY</t>
  </si>
  <si>
    <t>Perfect Memory</t>
  </si>
  <si>
    <t>Pernod Ricard</t>
  </si>
  <si>
    <t>Pfeiffer Vacuum</t>
  </si>
  <si>
    <t>PHASICS</t>
  </si>
  <si>
    <t>Piman Consultants</t>
  </si>
  <si>
    <t>Pôle EMC2</t>
  </si>
  <si>
    <t>Poly-Dtech</t>
  </si>
  <si>
    <t>Poly-Shape</t>
  </si>
  <si>
    <t>Polyconseil</t>
  </si>
  <si>
    <t>POLYNOTES</t>
  </si>
  <si>
    <t>POLYPEPTIDE LABORATORIES FRANCE</t>
  </si>
  <si>
    <t>PolyWorks Mexico</t>
  </si>
  <si>
    <t>Positics</t>
  </si>
  <si>
    <t>Prayon</t>
  </si>
  <si>
    <t>Prevision.io</t>
  </si>
  <si>
    <t>Primagaz France</t>
  </si>
  <si>
    <t xml:space="preserve">Pétrole et énergie </t>
  </si>
  <si>
    <t>PRIME ENGINEERING</t>
  </si>
  <si>
    <t>Privowny</t>
  </si>
  <si>
    <t>PRODEVAL</t>
  </si>
  <si>
    <t>PROPHESEE</t>
  </si>
  <si>
    <t>PROTEOR</t>
  </si>
  <si>
    <t>Provademse</t>
  </si>
  <si>
    <t>PSG, a Dover company</t>
  </si>
  <si>
    <t>Machine set équipements</t>
  </si>
  <si>
    <t>PTC</t>
  </si>
  <si>
    <t xml:space="preserve">Logiciels informatiques </t>
  </si>
  <si>
    <t>Puissance Plus</t>
  </si>
  <si>
    <t>PwC France</t>
  </si>
  <si>
    <t>Pyroalliance</t>
  </si>
  <si>
    <t>Pyrotek</t>
  </si>
  <si>
    <t>Quantificare</t>
  </si>
  <si>
    <t>Quarkslab</t>
  </si>
  <si>
    <t>Railenium</t>
  </si>
  <si>
    <t>RAKON</t>
  </si>
  <si>
    <t>Ratier-Figeac</t>
  </si>
  <si>
    <t>RATP</t>
  </si>
  <si>
    <t>Reezocar</t>
  </si>
  <si>
    <t>RELIEF architecture</t>
  </si>
  <si>
    <t>Renault Digital</t>
  </si>
  <si>
    <t>RESALLIENCE</t>
  </si>
  <si>
    <t>Réseau de transport d'électricité</t>
  </si>
  <si>
    <t>RIKEN</t>
  </si>
  <si>
    <t>ROLEX</t>
  </si>
  <si>
    <t>Rolic Technologies</t>
  </si>
  <si>
    <t xml:space="preserve">Nanotechnologies </t>
  </si>
  <si>
    <t>ROSI - Return of Silicon</t>
  </si>
  <si>
    <t>Routes de France</t>
  </si>
  <si>
    <t>Rtone - IoT Makers</t>
  </si>
  <si>
    <t>S'TILE</t>
  </si>
  <si>
    <t>Safe Metal</t>
  </si>
  <si>
    <t>SAFIEC (Safi Ultra-Supercritical Coal-Fired Pow</t>
  </si>
  <si>
    <t>Safran Engineering Services</t>
  </si>
  <si>
    <t>SageGlass</t>
  </si>
  <si>
    <t>Saint-Gobain Recherche</t>
  </si>
  <si>
    <t>Saint-Gobain Research Paris</t>
  </si>
  <si>
    <t>Saint-Gobain SEVA</t>
  </si>
  <si>
    <t>Saint-Gobain Weber</t>
  </si>
  <si>
    <t>Sandvik Coromant</t>
  </si>
  <si>
    <t>SAP</t>
  </si>
  <si>
    <t>Science me Up</t>
  </si>
  <si>
    <t>Scion</t>
  </si>
  <si>
    <t>Seclab</t>
  </si>
  <si>
    <t>Sector Group</t>
  </si>
  <si>
    <t>Selerys</t>
  </si>
  <si>
    <t>Senelec</t>
  </si>
  <si>
    <t>SENSEOR</t>
  </si>
  <si>
    <t>Sensient Cosmetic Technologies</t>
  </si>
  <si>
    <t>Cosmétiques</t>
  </si>
  <si>
    <t>SensOptiX</t>
  </si>
  <si>
    <t>Serge Ferrari</t>
  </si>
  <si>
    <t>SETEC</t>
  </si>
  <si>
    <t>setec hydratec</t>
  </si>
  <si>
    <t>SETEC LERM (Laboratoire d'Etudes et de Recherches</t>
  </si>
  <si>
    <t>SFERENO</t>
  </si>
  <si>
    <t>Share My Space</t>
  </si>
  <si>
    <t>Sherbrooke O.E.M. Ltd</t>
  </si>
  <si>
    <t>SHERPA Engineering</t>
  </si>
  <si>
    <t>Showmax Engineering</t>
  </si>
  <si>
    <t>Sicara</t>
  </si>
  <si>
    <t>SICPA</t>
  </si>
  <si>
    <t>Siegwerk</t>
  </si>
  <si>
    <t>Siemens Digital Industries Software</t>
  </si>
  <si>
    <t>Siemens Gamesa</t>
  </si>
  <si>
    <t>Siemens Healthineers</t>
  </si>
  <si>
    <t>Siemens Management Consulting</t>
  </si>
  <si>
    <t>SIEMENS Mobility sa/nv</t>
  </si>
  <si>
    <t>Sileane</t>
  </si>
  <si>
    <t>SILLTEC</t>
  </si>
  <si>
    <t>Sim Engineering</t>
  </si>
  <si>
    <t xml:space="preserve">Simplon.co </t>
  </si>
  <si>
    <t>SIMTEC</t>
  </si>
  <si>
    <t>SINTEF</t>
  </si>
  <si>
    <t>SiPearl</t>
  </si>
  <si>
    <t>Sirepe</t>
  </si>
  <si>
    <t>2 à10</t>
  </si>
  <si>
    <t>SITES SAS</t>
  </si>
  <si>
    <t>SK hynix</t>
  </si>
  <si>
    <t>SKAPÁNÊ SAS</t>
  </si>
  <si>
    <t>Sleever International</t>
  </si>
  <si>
    <t>Sma-Rty</t>
  </si>
  <si>
    <t>SmartCatch</t>
  </si>
  <si>
    <t>SMIAGE Maralpin</t>
  </si>
  <si>
    <t>Smile Open Source Solutions</t>
  </si>
  <si>
    <t xml:space="preserve">Internet </t>
  </si>
  <si>
    <t>SNF</t>
  </si>
  <si>
    <t>SnT, Interdisciplinary Centre for Security, Reliabilit</t>
  </si>
  <si>
    <t>Centres de recherche</t>
  </si>
  <si>
    <t>SODECALC</t>
  </si>
  <si>
    <t>Softchoice</t>
  </si>
  <si>
    <t>SOGEDEV</t>
  </si>
  <si>
    <t>SOGETI High Tech</t>
  </si>
  <si>
    <t>Sol Solution SAS</t>
  </si>
  <si>
    <t>Soletanche Bachy</t>
  </si>
  <si>
    <t>SOVECTRON</t>
  </si>
  <si>
    <t>Space Applications Services NV/SA</t>
  </si>
  <si>
    <t>SPAN DIAGNOSTICS SARL</t>
  </si>
  <si>
    <t>SPIE</t>
  </si>
  <si>
    <t>SPIRE</t>
  </si>
  <si>
    <t>Services d’information</t>
  </si>
  <si>
    <t>Sports Interactive (SI)</t>
  </si>
  <si>
    <t>Springer</t>
  </si>
  <si>
    <t>Édition</t>
  </si>
  <si>
    <t>SSUCHY</t>
  </si>
  <si>
    <t>STANEO SAS</t>
  </si>
  <si>
    <t>Stanley Robotics</t>
  </si>
  <si>
    <t>Steadysun</t>
  </si>
  <si>
    <t>Stéarinerie Dubois</t>
  </si>
  <si>
    <t>STMicroelectronics France</t>
  </si>
  <si>
    <t>Storelift</t>
  </si>
  <si>
    <t>Strains</t>
  </si>
  <si>
    <t>Strat&amp;Logic</t>
  </si>
  <si>
    <t>STYCKR</t>
  </si>
  <si>
    <t>SumiRiko Industry France S.A.S.</t>
  </si>
  <si>
    <t>Super Grid Institute</t>
  </si>
  <si>
    <t>SUSS MicroOptics</t>
  </si>
  <si>
    <t>Suva</t>
  </si>
  <si>
    <t>Syngenta</t>
  </si>
  <si>
    <t>Synova SA</t>
  </si>
  <si>
    <t>SYRHA Technologies</t>
  </si>
  <si>
    <t>Systum.Inc</t>
  </si>
  <si>
    <t>Talan</t>
  </si>
  <si>
    <t>Tarkett</t>
  </si>
  <si>
    <t>TASDA</t>
  </si>
  <si>
    <t>Tata Elxs</t>
  </si>
  <si>
    <t xml:space="preserve">TD next </t>
  </si>
  <si>
    <t xml:space="preserve">Télécommunications </t>
  </si>
  <si>
    <t>TE Connectivity</t>
  </si>
  <si>
    <t>Tech Systèmes</t>
  </si>
  <si>
    <t>Techint Group</t>
  </si>
  <si>
    <t xml:space="preserve">Technocast </t>
  </si>
  <si>
    <t>TechViz</t>
  </si>
  <si>
    <t>Tecumseh Products Company</t>
  </si>
  <si>
    <t>Teledyne DALSA</t>
  </si>
  <si>
    <t>Temento Systems</t>
  </si>
  <si>
    <t>Tenzing conseil</t>
  </si>
  <si>
    <t>TERAO</t>
  </si>
  <si>
    <t>TEREOS</t>
  </si>
  <si>
    <t>Terra3D</t>
  </si>
  <si>
    <t>Tetra Pak</t>
  </si>
  <si>
    <t>Texas Instruments</t>
  </si>
  <si>
    <t xml:space="preserve">Thales </t>
  </si>
  <si>
    <t>TheraPanacea</t>
  </si>
  <si>
    <t>ThermiUp</t>
  </si>
  <si>
    <t>THERMOCOMPACT</t>
  </si>
  <si>
    <t>ThinkR</t>
  </si>
  <si>
    <t>Thorn Lighting</t>
  </si>
  <si>
    <t>Thuasne</t>
  </si>
  <si>
    <t>Tipee</t>
  </si>
  <si>
    <t>TMC</t>
  </si>
  <si>
    <t>TomTom</t>
  </si>
  <si>
    <t>Top Industrie</t>
  </si>
  <si>
    <t>Toppan Photomasks, Inc.</t>
  </si>
  <si>
    <t>Toptal</t>
  </si>
  <si>
    <t>Toray Films Europe</t>
  </si>
  <si>
    <t xml:space="preserve">Plastiques </t>
  </si>
  <si>
    <t>Toulon Var Technologies (TVT Innovation)</t>
  </si>
  <si>
    <t>Toyota Motor Europe</t>
  </si>
  <si>
    <t>TPF - CONSULTORES DE ENGENHA</t>
  </si>
  <si>
    <t>TRAD, Tests &amp; Radiations</t>
  </si>
  <si>
    <t>Transdev</t>
  </si>
  <si>
    <t>Treezor</t>
  </si>
  <si>
    <t>Treves</t>
  </si>
  <si>
    <t>Industrie Automobile</t>
  </si>
  <si>
    <t>TRINOV</t>
  </si>
  <si>
    <t>Trusk</t>
  </si>
  <si>
    <t>TWT GmbH</t>
  </si>
  <si>
    <t>UBISOFT IVORY TOWER</t>
  </si>
  <si>
    <t>UCD Electrical &amp; Electronic Engineering </t>
  </si>
  <si>
    <t>UGITECH</t>
  </si>
  <si>
    <t>UK Atomic Energy Authority</t>
  </si>
  <si>
    <t>UK Lebanon Tech Hub</t>
  </si>
  <si>
    <t>Élaboration de programmes</t>
  </si>
  <si>
    <t>Ultraleap</t>
  </si>
  <si>
    <t>UMA PURA SRL</t>
  </si>
  <si>
    <t>UNESCO</t>
  </si>
  <si>
    <t>Unipart Digital</t>
  </si>
  <si>
    <t>United Technologies Research Center</t>
  </si>
  <si>
    <t>URGO Group</t>
  </si>
  <si>
    <t>UTC Climate, Controls &amp; Security</t>
  </si>
  <si>
    <t>UTeam SA</t>
  </si>
  <si>
    <t>V-Motech</t>
  </si>
  <si>
    <t>VAE Les 2 Rives</t>
  </si>
  <si>
    <t>Varroc Lighting Systems</t>
  </si>
  <si>
    <t>5001 à10000</t>
  </si>
  <si>
    <t>VEGEPLAST SAS</t>
  </si>
  <si>
    <t>VENATHEC Acoustique</t>
  </si>
  <si>
    <t>Veoneer</t>
  </si>
  <si>
    <t>VERMON</t>
  </si>
  <si>
    <t>Ville de Montréal</t>
  </si>
  <si>
    <t>VINCI Construction</t>
  </si>
  <si>
    <t>Virtual-IT - Toulouse</t>
  </si>
  <si>
    <t>Viveris</t>
  </si>
  <si>
    <t>Volocopter GmbH</t>
  </si>
  <si>
    <t>Volvo Car Sverige</t>
  </si>
  <si>
    <t>Volvo Trucks</t>
  </si>
  <si>
    <t>von Karman Institute for Fluid Dynamics</t>
  </si>
  <si>
    <t>VT2i</t>
  </si>
  <si>
    <t>Vulcain Ingénierie</t>
  </si>
  <si>
    <t>Vulcain Metal</t>
  </si>
  <si>
    <t>Vulkam</t>
  </si>
  <si>
    <t>VYGON</t>
  </si>
  <si>
    <t>Wandercraft</t>
  </si>
  <si>
    <t>Wendel France Emacéram</t>
  </si>
  <si>
    <t xml:space="preserve">Verres, céramiques et ciments </t>
  </si>
  <si>
    <t>Whitby Wood</t>
  </si>
  <si>
    <t>WideNorth</t>
  </si>
  <si>
    <t>WideSens</t>
  </si>
  <si>
    <t xml:space="preserve">Willo </t>
  </si>
  <si>
    <t xml:space="preserve">Produits électroniques grand public </t>
  </si>
  <si>
    <t>Wilo Group</t>
  </si>
  <si>
    <t>XenomatiX - True solid state lidar</t>
  </si>
  <si>
    <t>XtreeE, The large-scale 3D</t>
  </si>
  <si>
    <t>Yélé Consulting</t>
  </si>
  <si>
    <t>YouTube</t>
  </si>
  <si>
    <t>Ypso-Facto</t>
  </si>
  <si>
    <t>Ysance</t>
  </si>
  <si>
    <t>ZEISS Group</t>
  </si>
  <si>
    <t>ZEISS Microscopy</t>
  </si>
  <si>
    <t>ZEPLUG</t>
  </si>
  <si>
    <t>Zodiac Data Systems, Inc.</t>
  </si>
  <si>
    <t>ZOLLERN GmbH &amp; Co. KG</t>
  </si>
  <si>
    <t>Zoov</t>
  </si>
  <si>
    <t>CEA</t>
  </si>
  <si>
    <t>Safran</t>
  </si>
  <si>
    <t>EDF</t>
  </si>
  <si>
    <t>Groupe Renault</t>
  </si>
  <si>
    <t>Valeo</t>
  </si>
  <si>
    <t>Altran</t>
  </si>
  <si>
    <t>Thales</t>
  </si>
  <si>
    <t>Airbus</t>
  </si>
  <si>
    <t>ONERA - The French Aerospace Lab</t>
  </si>
  <si>
    <t>IFP Energies nouvelles</t>
  </si>
  <si>
    <t>Framatome</t>
  </si>
  <si>
    <t>Saint-Gobain</t>
  </si>
  <si>
    <t>ArcelorMittal</t>
  </si>
  <si>
    <t>Groupe PSA</t>
  </si>
  <si>
    <t>ALTEN</t>
  </si>
  <si>
    <t>Sopra Steria</t>
  </si>
  <si>
    <t>GE, GE Healthcare,GE Renewable Energy</t>
  </si>
  <si>
    <t>Total</t>
  </si>
  <si>
    <t>Capgemini</t>
  </si>
  <si>
    <t>Nokia, Nokia Bell Labs</t>
  </si>
  <si>
    <t>ArianeGroup</t>
  </si>
  <si>
    <t>Akka Technologies</t>
  </si>
  <si>
    <t>X-FAB</t>
  </si>
  <si>
    <t xml:space="preserve">Dassault Systèmes </t>
  </si>
  <si>
    <t>SNCF,SNCF Réseau</t>
  </si>
  <si>
    <t>Alstom</t>
  </si>
  <si>
    <t>IRT AESE - Saint Exupéry</t>
  </si>
  <si>
    <t>Huawei</t>
  </si>
  <si>
    <t>IFSTTAR</t>
  </si>
  <si>
    <t>SERMA INGENIERIE ,Serma Technologies</t>
  </si>
  <si>
    <t>IRT SystemX</t>
  </si>
  <si>
    <t>Orange</t>
  </si>
  <si>
    <t>Télécommuncations</t>
  </si>
  <si>
    <t>Solvay</t>
  </si>
  <si>
    <t>Cerema</t>
  </si>
  <si>
    <t>CSTB</t>
  </si>
  <si>
    <t>Continental</t>
  </si>
  <si>
    <t>Expleo Group</t>
  </si>
  <si>
    <t>SEGULA Technologies</t>
  </si>
  <si>
    <t>Thales Alenia Space</t>
  </si>
  <si>
    <t>Armines</t>
  </si>
  <si>
    <t>INRAE</t>
  </si>
  <si>
    <t>Renault-Nissan-Mitsubishi</t>
  </si>
  <si>
    <t>Schneider Electric</t>
  </si>
  <si>
    <t>CERN</t>
  </si>
  <si>
    <t>SOITEC</t>
  </si>
  <si>
    <t>SuperGrid Institute</t>
  </si>
  <si>
    <t>Michelin</t>
  </si>
  <si>
    <t>Air Liquide</t>
  </si>
  <si>
    <t>Constellium</t>
  </si>
  <si>
    <t>Hutchinson</t>
  </si>
  <si>
    <t>MBDA</t>
  </si>
  <si>
    <t>Orano</t>
  </si>
  <si>
    <t>Scalian</t>
  </si>
  <si>
    <t>Aperam</t>
  </si>
  <si>
    <t>RTE Réseau de Transport d'Electricité</t>
  </si>
  <si>
    <t>ESI Group</t>
  </si>
  <si>
    <t>Qualcomm</t>
  </si>
  <si>
    <t>SATT AxLR, SATT Nord, SAYENS</t>
  </si>
  <si>
    <t>Amadeus</t>
  </si>
  <si>
    <t>Arkema</t>
  </si>
  <si>
    <t>Atos</t>
  </si>
  <si>
    <t>Liebherr Aerospace and Transportation</t>
  </si>
  <si>
    <t>NAVAL GROUP</t>
  </si>
  <si>
    <t>Siemens PLM Software</t>
  </si>
  <si>
    <t>Sogeti</t>
  </si>
  <si>
    <t>Altair</t>
  </si>
  <si>
    <t>Astek</t>
  </si>
  <si>
    <t>CNES</t>
  </si>
  <si>
    <t>CS Group</t>
  </si>
  <si>
    <t>imec</t>
  </si>
  <si>
    <t>INRIA</t>
  </si>
  <si>
    <t>DGA - Direction générale de l'armement</t>
  </si>
  <si>
    <t>Cetim - Centre technique des industries mécaniques</t>
  </si>
  <si>
    <t>ENGIE</t>
  </si>
  <si>
    <t>Ericsson</t>
  </si>
  <si>
    <t>GLOBALFOUNDRIES</t>
  </si>
  <si>
    <t>Infineon Technologies</t>
  </si>
  <si>
    <t>RATPgroup</t>
  </si>
  <si>
    <t>Richemont</t>
  </si>
  <si>
    <t>Saft</t>
  </si>
  <si>
    <t>EPSILON groupe ALCEN</t>
  </si>
  <si>
    <t>ANSYS, Inc.</t>
  </si>
  <si>
    <t>Intel Corporation</t>
  </si>
  <si>
    <t>IRSN</t>
  </si>
  <si>
    <t>INOREVIA</t>
  </si>
  <si>
    <t>NXP Semiconductors</t>
  </si>
  <si>
    <t>Siemens</t>
  </si>
  <si>
    <t xml:space="preserve">TechnipFMC </t>
  </si>
  <si>
    <t>BNP Paribas</t>
  </si>
  <si>
    <t>Decathlon France</t>
  </si>
  <si>
    <t>Edvance</t>
  </si>
  <si>
    <t>EGIS</t>
  </si>
  <si>
    <t>IBM</t>
  </si>
  <si>
    <t>Vallourec</t>
  </si>
  <si>
    <t>Vesuvius</t>
  </si>
  <si>
    <t>Aubert &amp; Duval</t>
  </si>
  <si>
    <t>LYNRED</t>
  </si>
  <si>
    <t>TRACTEBEL</t>
  </si>
  <si>
    <t>Entrepreneur First</t>
  </si>
  <si>
    <t>IRT Jules Verne</t>
  </si>
  <si>
    <t>Nidec PSA emotors</t>
  </si>
  <si>
    <t>Industrie automobie</t>
  </si>
  <si>
    <t>TERRASOL</t>
  </si>
  <si>
    <t>Teledyne e2v</t>
  </si>
  <si>
    <t>Vedecom</t>
  </si>
  <si>
    <t>ABB</t>
  </si>
  <si>
    <t>Amazon</t>
  </si>
  <si>
    <t>ANDRITZ</t>
  </si>
  <si>
    <t>Apple</t>
  </si>
  <si>
    <t>Autoliv</t>
  </si>
  <si>
    <t>Autoneum</t>
  </si>
  <si>
    <t>AP-HP, Assistance Publique - Hôpitaux de Paris</t>
  </si>
  <si>
    <t xml:space="preserve">Hôpitaux et centres de soins </t>
  </si>
  <si>
    <t>ASML</t>
  </si>
  <si>
    <t>Abylsen</t>
  </si>
  <si>
    <t>Axens</t>
  </si>
  <si>
    <t>Apside</t>
  </si>
  <si>
    <t>AMCAD Engineering</t>
  </si>
  <si>
    <t>ASELTA Nanographics</t>
  </si>
  <si>
    <t>AEGIR</t>
  </si>
  <si>
    <t>Design Graphique</t>
  </si>
  <si>
    <t>Alacrité France</t>
  </si>
  <si>
    <t>ANANKE SYSTEMS</t>
  </si>
  <si>
    <t>Adista</t>
  </si>
  <si>
    <t>Arm</t>
  </si>
  <si>
    <t>Assystem</t>
  </si>
  <si>
    <t>A*STAR - Agency for Science</t>
  </si>
  <si>
    <t>Ahlstrom-Munksjö</t>
  </si>
  <si>
    <t>AUSY</t>
  </si>
  <si>
    <t>Andra</t>
  </si>
  <si>
    <t>ABMI</t>
  </si>
  <si>
    <t>APSYS - An Airbus Company</t>
  </si>
  <si>
    <t>AddUp</t>
  </si>
  <si>
    <t>AMVALOR</t>
  </si>
  <si>
    <t>ARTURIA</t>
  </si>
  <si>
    <t>ABGI France</t>
  </si>
  <si>
    <t>Aledia</t>
  </si>
  <si>
    <t>BIM In Motion</t>
  </si>
  <si>
    <t>Brochier technologies</t>
  </si>
  <si>
    <t>BRGM</t>
  </si>
  <si>
    <t>CANOE - Le Centre Technologique Nouvelle Aquitaine</t>
  </si>
  <si>
    <t>Cryo Pur</t>
  </si>
  <si>
    <t>Cerfav</t>
  </si>
  <si>
    <t>DATAPOLE</t>
  </si>
  <si>
    <t>Dolphin Design</t>
  </si>
  <si>
    <t>CERFACS</t>
  </si>
  <si>
    <t>Cerib</t>
  </si>
  <si>
    <t>CHIMIMECA SAS</t>
  </si>
  <si>
    <t>Baumert</t>
  </si>
  <si>
    <t>CRMGroup</t>
  </si>
  <si>
    <t>DREAL ( Administration)</t>
  </si>
  <si>
    <t>Carbone Savoie</t>
  </si>
  <si>
    <t>CIRAD</t>
  </si>
  <si>
    <t>Bull</t>
  </si>
  <si>
    <t>Bouygues Telecom</t>
  </si>
  <si>
    <t>BOMBARDIER</t>
  </si>
  <si>
    <t>Bureau Veritas Group</t>
  </si>
  <si>
    <t>Baidu, Inc.</t>
  </si>
  <si>
    <t>BD</t>
  </si>
  <si>
    <t>Bertrandt</t>
  </si>
  <si>
    <t>CGI</t>
  </si>
  <si>
    <t>Dassault Aviation</t>
  </si>
  <si>
    <t>Daher</t>
  </si>
  <si>
    <t>Cisco</t>
  </si>
  <si>
    <t>Dupont</t>
  </si>
  <si>
    <t>Corning Incorporated</t>
  </si>
  <si>
    <t>Daimler AG</t>
  </si>
  <si>
    <t>Criteo</t>
  </si>
  <si>
    <t>Davidson consulting</t>
  </si>
  <si>
    <t>DAES SA</t>
  </si>
  <si>
    <t>DecisionBrain</t>
  </si>
  <si>
    <t>EasyMile</t>
  </si>
  <si>
    <t>Cadence Design Systems</t>
  </si>
  <si>
    <t>Cementys</t>
  </si>
  <si>
    <t>Cenaero</t>
  </si>
  <si>
    <t>Cosmo Tech</t>
  </si>
  <si>
    <t>Coventor, Inc., a Lam Research Company</t>
  </si>
  <si>
    <t>Crocus Technology</t>
  </si>
  <si>
    <t>Evolution Energie</t>
  </si>
  <si>
    <t>Eurobios</t>
  </si>
  <si>
    <t>Elsys Design</t>
  </si>
  <si>
    <t>EM Microelectronic</t>
  </si>
  <si>
    <t>ExxonMobil</t>
  </si>
  <si>
    <t>Eramet</t>
  </si>
  <si>
    <t>Eiffage</t>
  </si>
  <si>
    <t>Empa</t>
  </si>
  <si>
    <t>ESRF - The European Synchrotron</t>
  </si>
  <si>
    <t>Euro Information</t>
  </si>
  <si>
    <t>Eurofins</t>
  </si>
  <si>
    <t>Extia</t>
  </si>
  <si>
    <t>GLOphotonics</t>
  </si>
  <si>
    <t>IPVF</t>
  </si>
  <si>
    <t>ITHPP</t>
  </si>
  <si>
    <t>itk</t>
  </si>
  <si>
    <t>IRT M2P</t>
  </si>
  <si>
    <t>Institut technologique FCBA</t>
  </si>
  <si>
    <t>HTi Automobile - Groupe Apside</t>
  </si>
  <si>
    <t>GO Concept</t>
  </si>
  <si>
    <t>Greenfish</t>
  </si>
  <si>
    <t>INPI France</t>
  </si>
  <si>
    <t xml:space="preserve">Groupe Institut de Soudure </t>
  </si>
  <si>
    <t>FI Group</t>
  </si>
  <si>
    <t>Industeel</t>
  </si>
  <si>
    <t>GRTgaz</t>
  </si>
  <si>
    <t>Hexcel Corporation</t>
  </si>
  <si>
    <t>JTEKT European Operations</t>
  </si>
  <si>
    <t>Groupe Atlantic</t>
  </si>
  <si>
    <t>Groupe SII</t>
  </si>
  <si>
    <t>INSERM</t>
  </si>
  <si>
    <t>Groupe SEB</t>
  </si>
  <si>
    <t>Facebook</t>
  </si>
  <si>
    <t>Essilor</t>
  </si>
  <si>
    <t>Faiveley Transport</t>
  </si>
  <si>
    <t>Équipements ferroviaires</t>
  </si>
  <si>
    <t>FCA Fiat Chrysler Automobiles</t>
  </si>
  <si>
    <t>Huntsman Corporation</t>
  </si>
  <si>
    <t>Faurecia</t>
  </si>
  <si>
    <t>Jaguar Land Rover</t>
  </si>
  <si>
    <t>FECON</t>
  </si>
  <si>
    <t>HEF Groupe</t>
  </si>
  <si>
    <t>HAUTIER IP</t>
  </si>
  <si>
    <t xml:space="preserve">KEMIWATT </t>
  </si>
  <si>
    <t>GEOEXPERTS</t>
  </si>
  <si>
    <t>Kocliko</t>
  </si>
  <si>
    <t>HIGHFI SAS</t>
  </si>
  <si>
    <t>INES - Institut National de l'Energie Solaire</t>
  </si>
  <si>
    <t>Gaztransport &amp; Technigaz (GTT)</t>
  </si>
  <si>
    <t>Itron, Inc.</t>
  </si>
  <si>
    <t>Fives</t>
  </si>
  <si>
    <t>HORIBA</t>
  </si>
  <si>
    <t>Flanders Make</t>
  </si>
  <si>
    <t>IKOS GROUP</t>
  </si>
  <si>
    <t>ISORG</t>
  </si>
  <si>
    <t xml:space="preserve">Industrie composants électriques/électroniques </t>
  </si>
  <si>
    <t>KAIZEN Solutions (KZS)</t>
  </si>
  <si>
    <t>Institut de Recherche Technologique SystemX</t>
  </si>
  <si>
    <t>LafargeHolcim</t>
  </si>
  <si>
    <t>MagIA diagnostics</t>
  </si>
  <si>
    <t xml:space="preserve">Mitsubishi Electric R&amp;D Centre Europe </t>
  </si>
  <si>
    <t>MDB TEXINOV</t>
  </si>
  <si>
    <t>MVG | Microwave Vision Group</t>
  </si>
  <si>
    <t>LNE</t>
  </si>
  <si>
    <t>Manoir Industries Group</t>
  </si>
  <si>
    <t>Medtronic</t>
  </si>
  <si>
    <t>Micron Technology</t>
  </si>
  <si>
    <t>Ministère des Armées</t>
  </si>
  <si>
    <t>L'Oréal</t>
  </si>
  <si>
    <t>Modis</t>
  </si>
  <si>
    <t xml:space="preserve">Leyton </t>
  </si>
  <si>
    <t>METEO France</t>
  </si>
  <si>
    <t>MathWorks</t>
  </si>
  <si>
    <t>Mersen</t>
  </si>
  <si>
    <t>Luxembourg Institute of Science and Technolog</t>
  </si>
  <si>
    <t>Leroux et Lotz Technologies</t>
  </si>
  <si>
    <t>Mauna Kea Technologies</t>
  </si>
  <si>
    <t>LASEA SA</t>
  </si>
  <si>
    <t>Nestlé Waters</t>
  </si>
  <si>
    <t>Restauration collective</t>
  </si>
  <si>
    <t>Nextflow Software</t>
  </si>
  <si>
    <t>Pole Star Indoor Positioning</t>
  </si>
  <si>
    <t>NEXIO electromagnetism</t>
  </si>
  <si>
    <t>NUCLETUDES</t>
  </si>
  <si>
    <t>OMMIC</t>
  </si>
  <si>
    <t>Parex Group</t>
  </si>
  <si>
    <t>Poclain Hydraulics</t>
  </si>
  <si>
    <t>Nexans</t>
  </si>
  <si>
    <t xml:space="preserve">Nexter </t>
  </si>
  <si>
    <t>Philips</t>
  </si>
  <si>
    <t>Otis Elevator Company</t>
  </si>
  <si>
    <t>Equipements collectifs</t>
  </si>
  <si>
    <t>Plastic Omnium</t>
  </si>
  <si>
    <t>QAD DynaSys</t>
  </si>
  <si>
    <t>OVH</t>
  </si>
  <si>
    <t>PHOTONIS</t>
  </si>
  <si>
    <t>PHIMECA Engineering</t>
  </si>
  <si>
    <t>Power Design Technologies SA</t>
  </si>
  <si>
    <t>OSE Engineering</t>
  </si>
  <si>
    <t>PowerUp</t>
  </si>
  <si>
    <t>SITIA</t>
  </si>
  <si>
    <t>Reuniwatt</t>
  </si>
  <si>
    <t>Surgivisio</t>
  </si>
  <si>
    <t>SYSNAV</t>
  </si>
  <si>
    <t>SLAMcore Limited</t>
  </si>
  <si>
    <t>NOBATEK/INEF4</t>
  </si>
  <si>
    <t>Probayes</t>
  </si>
  <si>
    <t xml:space="preserve">PROPHESEE </t>
  </si>
  <si>
    <t>Robatel Industries</t>
  </si>
  <si>
    <t>Shift Technology</t>
  </si>
  <si>
    <t>Symbio</t>
  </si>
  <si>
    <t>Soft dBI Experts en acoustique et vibrations</t>
  </si>
  <si>
    <t>SILICOM SAS</t>
  </si>
  <si>
    <t>SoftBank Robotics Europe</t>
  </si>
  <si>
    <t>Sofren Group</t>
  </si>
  <si>
    <t>Séché Environnement</t>
  </si>
  <si>
    <t>SOCOTEC</t>
  </si>
  <si>
    <t>Rolls Royce</t>
  </si>
  <si>
    <t>SOM Groupe ORTEC</t>
  </si>
  <si>
    <t>Rio Tinto</t>
  </si>
  <si>
    <t>Schlumberger</t>
  </si>
  <si>
    <t>Samsung Electronics</t>
  </si>
  <si>
    <t>SKF Group</t>
  </si>
  <si>
    <t>RIBER SA</t>
  </si>
  <si>
    <t>Saipem</t>
  </si>
  <si>
    <t>Sandvik</t>
  </si>
  <si>
    <t>SNC-Lavalin</t>
  </si>
  <si>
    <t>Synopsys Inc</t>
  </si>
  <si>
    <t>SUEZ</t>
  </si>
  <si>
    <t>RISE Research Institutes of Sweden</t>
  </si>
  <si>
    <t>Sodern</t>
  </si>
  <si>
    <t>setec international</t>
  </si>
  <si>
    <t>SYSTRA</t>
  </si>
  <si>
    <t>SOLENT</t>
  </si>
  <si>
    <t>Systerel</t>
  </si>
  <si>
    <t>TechnicAtome</t>
  </si>
  <si>
    <t>TiHive Technologies</t>
  </si>
  <si>
    <t>WIPSIM</t>
  </si>
  <si>
    <t>Titan Engineering</t>
  </si>
  <si>
    <t>TRANSLUMINAL</t>
  </si>
  <si>
    <t>WHYLOT</t>
  </si>
  <si>
    <t>Zinium / ZnR Batteries</t>
  </si>
  <si>
    <t>TRAD, Tests &amp; Radiation</t>
  </si>
  <si>
    <t>TRANSVALOR S.A.</t>
  </si>
  <si>
    <t>Yole Développement</t>
  </si>
  <si>
    <t>Études de marché</t>
  </si>
  <si>
    <t xml:space="preserve">United Monolithic Semiconductors </t>
  </si>
  <si>
    <t>TNO</t>
  </si>
  <si>
    <t>Wright Medical</t>
  </si>
  <si>
    <t>WuXi Biologics</t>
  </si>
  <si>
    <t>Xilinx</t>
  </si>
  <si>
    <t>VEOLIA</t>
  </si>
  <si>
    <t>Zodiac Aerospace</t>
  </si>
  <si>
    <t xml:space="preserve">Technology &amp; Strategy </t>
  </si>
  <si>
    <t>The Janssen Pharmaceutical Companies of Johnson &amp; Johnson</t>
  </si>
  <si>
    <t>Thermofisher Scientific</t>
  </si>
  <si>
    <t>Ubisoft</t>
  </si>
  <si>
    <t>Trimble Inc.</t>
  </si>
  <si>
    <t>UTC Aerospace Systems (Now Collins Aeropsace)</t>
  </si>
  <si>
    <t>Vestas</t>
  </si>
  <si>
    <t>ZF Group</t>
  </si>
  <si>
    <t>The Manitowoc Company</t>
  </si>
  <si>
    <t>Unity Technologies</t>
  </si>
  <si>
    <t xml:space="preserve">VULCAIN INGENIERIE </t>
  </si>
  <si>
    <t>THIOT Ingenierie</t>
  </si>
  <si>
    <t>VibraTeam</t>
  </si>
  <si>
    <t>Wiley VCH</t>
  </si>
  <si>
    <t>Zenika</t>
  </si>
  <si>
    <t>Verallia</t>
  </si>
  <si>
    <t>ElLWave</t>
  </si>
  <si>
    <t xml:space="preserve">Fashion Cloud </t>
  </si>
  <si>
    <t>GE Additive</t>
  </si>
  <si>
    <t>UnitySC</t>
  </si>
  <si>
    <t>Docteurs</t>
  </si>
  <si>
    <t>Secteur d'activité</t>
  </si>
  <si>
    <t xml:space="preserve">Taille </t>
  </si>
  <si>
    <t xml:space="preserve">Niveau </t>
  </si>
  <si>
    <t>Entreprises + Lien LinkedIn</t>
  </si>
  <si>
    <t>Niveau</t>
  </si>
  <si>
    <t>Taille</t>
  </si>
  <si>
    <t>1 à 10</t>
  </si>
  <si>
    <t>Entreprises</t>
  </si>
  <si>
    <t>Répartitions Entreprises et Docteurs par taille</t>
  </si>
  <si>
    <t xml:space="preserve">Hilti </t>
  </si>
  <si>
    <t>MOTEN Technologies</t>
  </si>
  <si>
    <t>SIDEL</t>
  </si>
  <si>
    <t>116 (43%)</t>
  </si>
  <si>
    <t>151(57%)</t>
  </si>
  <si>
    <t>INERIS</t>
  </si>
  <si>
    <t>SAYENS</t>
  </si>
  <si>
    <t>65 (15%)</t>
  </si>
  <si>
    <t>365 (75%)</t>
  </si>
  <si>
    <t>Rubix</t>
  </si>
  <si>
    <t>505 (64%)</t>
  </si>
  <si>
    <t>280 (36%)</t>
  </si>
  <si>
    <t>77 (52%)</t>
  </si>
  <si>
    <t>72 (48%)</t>
  </si>
  <si>
    <t>Répartitions par taille</t>
  </si>
  <si>
    <t xml:space="preserve">STMicroelectronics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</si>
</sst>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rgb="FF002060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u/>
      <sz val="12"/>
      <color rgb="FF00206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</cellStyleXfs>
  <cellXfs count="203">
    <xf numFmtId="0" fontId="0" fillId="0" borderId="0" xfId="0"/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0" fontId="4" fillId="0" borderId="1" xfId="3" applyFont="1" applyFill="1" applyBorder="1"/>
    <xf numFmtId="0" fontId="4" fillId="0" borderId="1" xfId="1" applyFont="1" applyFill="1" applyBorder="1"/>
    <xf numFmtId="0" fontId="5" fillId="0" borderId="1" xfId="0" applyFont="1" applyBorder="1"/>
    <xf numFmtId="0" fontId="4" fillId="0" borderId="1" xfId="5" applyFont="1" applyFill="1" applyBorder="1"/>
    <xf numFmtId="0" fontId="5" fillId="0" borderId="1" xfId="2" applyFont="1" applyBorder="1"/>
    <xf numFmtId="0" fontId="5" fillId="0" borderId="1" xfId="4" applyFont="1" applyBorder="1"/>
    <xf numFmtId="0" fontId="5" fillId="0" borderId="1" xfId="0" applyFont="1" applyBorder="1" applyAlignment="1">
      <alignment horizontal="center"/>
    </xf>
    <xf numFmtId="0" fontId="5" fillId="0" borderId="1" xfId="4" applyFont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4" fillId="3" borderId="1" xfId="1" applyFont="1" applyFill="1" applyBorder="1" applyAlignment="1">
      <alignment horizontal="left"/>
    </xf>
    <xf numFmtId="0" fontId="5" fillId="4" borderId="1" xfId="0" applyFont="1" applyFill="1" applyBorder="1"/>
    <xf numFmtId="0" fontId="5" fillId="5" borderId="1" xfId="0" applyFont="1" applyFill="1" applyBorder="1"/>
    <xf numFmtId="0" fontId="4" fillId="3" borderId="1" xfId="1" applyFont="1" applyFill="1" applyBorder="1"/>
    <xf numFmtId="0" fontId="4" fillId="3" borderId="1" xfId="5" applyFont="1" applyFill="1" applyBorder="1"/>
    <xf numFmtId="0" fontId="5" fillId="4" borderId="1" xfId="2" applyFont="1" applyFill="1" applyBorder="1"/>
    <xf numFmtId="0" fontId="4" fillId="3" borderId="1" xfId="5" applyFont="1" applyFill="1" applyBorder="1" applyAlignment="1"/>
    <xf numFmtId="0" fontId="5" fillId="3" borderId="1" xfId="0" applyFont="1" applyFill="1" applyBorder="1"/>
    <xf numFmtId="0" fontId="5" fillId="5" borderId="1" xfId="4" applyFont="1" applyFill="1" applyBorder="1"/>
    <xf numFmtId="0" fontId="4" fillId="3" borderId="1" xfId="5" applyFont="1" applyFill="1" applyBorder="1" applyAlignment="1">
      <alignment vertical="center"/>
    </xf>
    <xf numFmtId="0" fontId="4" fillId="3" borderId="1" xfId="3" applyFont="1" applyFill="1" applyBorder="1" applyAlignment="1">
      <alignment horizontal="left"/>
    </xf>
    <xf numFmtId="0" fontId="5" fillId="4" borderId="1" xfId="5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5" borderId="1" xfId="2" applyFont="1" applyFill="1" applyBorder="1"/>
    <xf numFmtId="0" fontId="5" fillId="4" borderId="1" xfId="4" applyFont="1" applyFill="1" applyBorder="1"/>
    <xf numFmtId="0" fontId="5" fillId="4" borderId="1" xfId="1" applyFont="1" applyFill="1" applyBorder="1"/>
    <xf numFmtId="0" fontId="5" fillId="0" borderId="1" xfId="2" applyFont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2" applyFont="1" applyFill="1" applyBorder="1"/>
    <xf numFmtId="0" fontId="5" fillId="0" borderId="1" xfId="4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2" xfId="2" applyFont="1" applyBorder="1"/>
    <xf numFmtId="0" fontId="4" fillId="5" borderId="1" xfId="1" applyFont="1" applyFill="1" applyBorder="1"/>
    <xf numFmtId="0" fontId="5" fillId="5" borderId="1" xfId="0" applyFont="1" applyFill="1" applyBorder="1" applyAlignment="1">
      <alignment horizontal="left"/>
    </xf>
    <xf numFmtId="0" fontId="5" fillId="5" borderId="1" xfId="1" applyFont="1" applyFill="1" applyBorder="1"/>
    <xf numFmtId="0" fontId="5" fillId="4" borderId="1" xfId="0" applyFont="1" applyFill="1" applyBorder="1" applyAlignment="1">
      <alignment vertical="center"/>
    </xf>
    <xf numFmtId="0" fontId="4" fillId="4" borderId="1" xfId="1" applyFont="1" applyFill="1" applyBorder="1"/>
    <xf numFmtId="0" fontId="5" fillId="4" borderId="1" xfId="1" applyFont="1" applyFill="1" applyBorder="1" applyAlignment="1">
      <alignment vertical="center"/>
    </xf>
    <xf numFmtId="0" fontId="5" fillId="4" borderId="1" xfId="1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center"/>
    </xf>
    <xf numFmtId="0" fontId="4" fillId="3" borderId="1" xfId="3" applyFont="1" applyFill="1" applyBorder="1"/>
    <xf numFmtId="0" fontId="3" fillId="0" borderId="4" xfId="2" applyFont="1" applyBorder="1"/>
    <xf numFmtId="0" fontId="3" fillId="0" borderId="22" xfId="2" applyFont="1" applyBorder="1"/>
    <xf numFmtId="0" fontId="3" fillId="0" borderId="1" xfId="2" applyFont="1" applyBorder="1" applyAlignment="1">
      <alignment vertical="center"/>
    </xf>
    <xf numFmtId="0" fontId="3" fillId="6" borderId="1" xfId="2" applyFont="1" applyFill="1" applyBorder="1"/>
    <xf numFmtId="0" fontId="5" fillId="7" borderId="1" xfId="2" applyFont="1" applyFill="1" applyBorder="1" applyAlignment="1">
      <alignment horizontal="center"/>
    </xf>
    <xf numFmtId="0" fontId="5" fillId="7" borderId="1" xfId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1" xfId="4" applyFont="1" applyFill="1" applyBorder="1" applyAlignment="1">
      <alignment horizontal="center" vertical="center"/>
    </xf>
    <xf numFmtId="0" fontId="3" fillId="8" borderId="1" xfId="2" applyFont="1" applyFill="1" applyBorder="1" applyAlignment="1">
      <alignment horizontal="center"/>
    </xf>
    <xf numFmtId="0" fontId="4" fillId="3" borderId="1" xfId="5" applyFont="1" applyFill="1" applyBorder="1" applyAlignment="1">
      <alignment horizontal="left"/>
    </xf>
    <xf numFmtId="0" fontId="4" fillId="3" borderId="1" xfId="1" applyFont="1" applyFill="1" applyBorder="1" applyAlignment="1">
      <alignment vertical="center"/>
    </xf>
    <xf numFmtId="0" fontId="5" fillId="3" borderId="1" xfId="1" applyFont="1" applyFill="1" applyBorder="1" applyAlignment="1">
      <alignment horizontal="left"/>
    </xf>
    <xf numFmtId="0" fontId="5" fillId="3" borderId="1" xfId="1" applyFont="1" applyFill="1" applyBorder="1"/>
    <xf numFmtId="0" fontId="2" fillId="3" borderId="1" xfId="1" applyFill="1" applyBorder="1" applyAlignment="1">
      <alignment horizontal="left"/>
    </xf>
    <xf numFmtId="0" fontId="3" fillId="9" borderId="1" xfId="2" applyFont="1" applyFill="1" applyBorder="1" applyAlignment="1">
      <alignment horizontal="center"/>
    </xf>
    <xf numFmtId="0" fontId="5" fillId="4" borderId="1" xfId="2" applyFont="1" applyFill="1" applyBorder="1" applyAlignment="1">
      <alignment wrapText="1"/>
    </xf>
    <xf numFmtId="0" fontId="5" fillId="4" borderId="1" xfId="5" applyFont="1" applyFill="1" applyBorder="1"/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left" vertical="center"/>
    </xf>
    <xf numFmtId="0" fontId="5" fillId="4" borderId="1" xfId="4" applyFont="1" applyFill="1" applyBorder="1" applyAlignment="1">
      <alignment horizontal="left"/>
    </xf>
    <xf numFmtId="0" fontId="5" fillId="4" borderId="1" xfId="4" applyFont="1" applyFill="1" applyBorder="1" applyAlignment="1">
      <alignment horizontal="left" wrapText="1"/>
    </xf>
    <xf numFmtId="0" fontId="5" fillId="4" borderId="1" xfId="0" applyFont="1" applyFill="1" applyBorder="1" applyAlignment="1">
      <alignment wrapText="1"/>
    </xf>
    <xf numFmtId="0" fontId="3" fillId="10" borderId="1" xfId="2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1" xfId="2" applyFont="1" applyFill="1" applyBorder="1" applyAlignment="1">
      <alignment horizontal="center"/>
    </xf>
    <xf numFmtId="0" fontId="5" fillId="5" borderId="1" xfId="4" applyFont="1" applyFill="1" applyBorder="1" applyAlignment="1">
      <alignment vertical="center"/>
    </xf>
    <xf numFmtId="0" fontId="5" fillId="5" borderId="1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1" applyFont="1" applyFill="1" applyBorder="1" applyAlignment="1">
      <alignment vertical="center"/>
    </xf>
    <xf numFmtId="0" fontId="5" fillId="5" borderId="1" xfId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4" fillId="5" borderId="1" xfId="1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5" fillId="5" borderId="1" xfId="1" applyFont="1" applyFill="1" applyBorder="1" applyAlignment="1">
      <alignment horizontal="left"/>
    </xf>
    <xf numFmtId="0" fontId="3" fillId="11" borderId="8" xfId="2" applyFont="1" applyFill="1" applyBorder="1" applyAlignment="1">
      <alignment horizontal="center"/>
    </xf>
    <xf numFmtId="0" fontId="3" fillId="11" borderId="1" xfId="2" applyFont="1" applyFill="1" applyBorder="1" applyAlignment="1">
      <alignment horizontal="left"/>
    </xf>
    <xf numFmtId="0" fontId="3" fillId="10" borderId="19" xfId="2" applyFont="1" applyFill="1" applyBorder="1" applyAlignment="1">
      <alignment horizontal="center"/>
    </xf>
    <xf numFmtId="0" fontId="3" fillId="10" borderId="20" xfId="2" applyFont="1" applyFill="1" applyBorder="1" applyAlignment="1">
      <alignment horizontal="center"/>
    </xf>
    <xf numFmtId="0" fontId="3" fillId="8" borderId="20" xfId="2" applyFont="1" applyFill="1" applyBorder="1" applyAlignment="1">
      <alignment horizontal="center"/>
    </xf>
    <xf numFmtId="0" fontId="3" fillId="6" borderId="21" xfId="2" applyFont="1" applyFill="1" applyBorder="1" applyAlignment="1">
      <alignment horizontal="center"/>
    </xf>
    <xf numFmtId="0" fontId="3" fillId="11" borderId="5" xfId="2" applyFont="1" applyFill="1" applyBorder="1" applyAlignment="1">
      <alignment horizontal="center"/>
    </xf>
    <xf numFmtId="0" fontId="3" fillId="11" borderId="6" xfId="2" applyFont="1" applyFill="1" applyBorder="1" applyAlignment="1">
      <alignment horizontal="left"/>
    </xf>
    <xf numFmtId="0" fontId="3" fillId="11" borderId="10" xfId="2" applyFont="1" applyFill="1" applyBorder="1" applyAlignment="1">
      <alignment horizontal="center"/>
    </xf>
    <xf numFmtId="0" fontId="3" fillId="11" borderId="11" xfId="2" applyFont="1" applyFill="1" applyBorder="1" applyAlignment="1">
      <alignment horizontal="left"/>
    </xf>
    <xf numFmtId="0" fontId="3" fillId="0" borderId="15" xfId="2" applyFont="1" applyBorder="1"/>
    <xf numFmtId="0" fontId="3" fillId="0" borderId="16" xfId="2" applyFont="1" applyBorder="1"/>
    <xf numFmtId="0" fontId="3" fillId="3" borderId="16" xfId="2" applyFont="1" applyFill="1" applyBorder="1" applyAlignment="1">
      <alignment horizontal="center"/>
    </xf>
    <xf numFmtId="0" fontId="3" fillId="7" borderId="17" xfId="2" applyFont="1" applyFill="1" applyBorder="1" applyAlignment="1">
      <alignment horizontal="center"/>
    </xf>
    <xf numFmtId="0" fontId="3" fillId="0" borderId="26" xfId="2" applyFont="1" applyBorder="1"/>
    <xf numFmtId="0" fontId="3" fillId="0" borderId="18" xfId="2" applyFont="1" applyBorder="1"/>
    <xf numFmtId="0" fontId="3" fillId="0" borderId="27" xfId="2" applyFont="1" applyBorder="1"/>
    <xf numFmtId="0" fontId="4" fillId="3" borderId="1" xfId="1" applyFont="1" applyFill="1" applyBorder="1" applyAlignment="1"/>
    <xf numFmtId="0" fontId="4" fillId="3" borderId="1" xfId="7" applyFont="1" applyFill="1" applyBorder="1" applyAlignment="1">
      <alignment horizontal="left"/>
    </xf>
    <xf numFmtId="0" fontId="5" fillId="4" borderId="1" xfId="6" applyFont="1" applyFill="1" applyBorder="1" applyAlignment="1">
      <alignment horizontal="left"/>
    </xf>
    <xf numFmtId="0" fontId="5" fillId="4" borderId="1" xfId="4" applyFont="1" applyFill="1" applyBorder="1" applyAlignment="1">
      <alignment wrapText="1"/>
    </xf>
    <xf numFmtId="0" fontId="3" fillId="6" borderId="1" xfId="2" applyFont="1" applyFill="1" applyBorder="1" applyAlignment="1">
      <alignment horizontal="center"/>
    </xf>
    <xf numFmtId="0" fontId="5" fillId="7" borderId="1" xfId="4" applyFont="1" applyFill="1" applyBorder="1" applyAlignment="1">
      <alignment horizontal="center"/>
    </xf>
    <xf numFmtId="0" fontId="5" fillId="4" borderId="1" xfId="4" applyFont="1" applyFill="1" applyBorder="1" applyAlignment="1">
      <alignment vertical="center" wrapText="1"/>
    </xf>
    <xf numFmtId="0" fontId="3" fillId="5" borderId="1" xfId="2" applyFont="1" applyFill="1" applyBorder="1" applyAlignment="1">
      <alignment horizontal="center"/>
    </xf>
    <xf numFmtId="0" fontId="5" fillId="5" borderId="1" xfId="4" applyFont="1" applyFill="1" applyBorder="1" applyAlignment="1">
      <alignment horizontal="center"/>
    </xf>
    <xf numFmtId="0" fontId="8" fillId="3" borderId="1" xfId="1" applyFont="1" applyFill="1" applyBorder="1"/>
    <xf numFmtId="0" fontId="8" fillId="3" borderId="1" xfId="1" applyFont="1" applyFill="1" applyBorder="1" applyAlignment="1">
      <alignment horizontal="left"/>
    </xf>
    <xf numFmtId="0" fontId="9" fillId="0" borderId="1" xfId="2" applyFont="1" applyBorder="1"/>
    <xf numFmtId="0" fontId="5" fillId="6" borderId="1" xfId="2" applyFont="1" applyFill="1" applyBorder="1" applyAlignment="1">
      <alignment horizontal="center"/>
    </xf>
    <xf numFmtId="0" fontId="5" fillId="8" borderId="1" xfId="2" applyFont="1" applyFill="1" applyBorder="1" applyAlignment="1">
      <alignment horizontal="center"/>
    </xf>
    <xf numFmtId="0" fontId="5" fillId="9" borderId="1" xfId="2" applyFont="1" applyFill="1" applyBorder="1" applyAlignment="1">
      <alignment horizontal="center"/>
    </xf>
    <xf numFmtId="0" fontId="5" fillId="10" borderId="1" xfId="2" applyFont="1" applyFill="1" applyBorder="1" applyAlignment="1">
      <alignment horizontal="center"/>
    </xf>
    <xf numFmtId="0" fontId="4" fillId="3" borderId="0" xfId="5" applyFont="1" applyFill="1" applyBorder="1" applyAlignment="1">
      <alignment vertical="center"/>
    </xf>
    <xf numFmtId="0" fontId="4" fillId="3" borderId="1" xfId="1" applyFont="1" applyFill="1" applyBorder="1" applyAlignment="1">
      <alignment horizontal="left" vertical="center"/>
    </xf>
    <xf numFmtId="0" fontId="5" fillId="4" borderId="1" xfId="1" applyFont="1" applyFill="1" applyBorder="1" applyAlignment="1"/>
    <xf numFmtId="2" fontId="5" fillId="5" borderId="1" xfId="2" applyNumberFormat="1" applyFont="1" applyFill="1" applyBorder="1"/>
    <xf numFmtId="0" fontId="5" fillId="7" borderId="1" xfId="3" applyFont="1" applyFill="1" applyBorder="1" applyAlignment="1">
      <alignment horizontal="center"/>
    </xf>
    <xf numFmtId="0" fontId="5" fillId="4" borderId="1" xfId="3" applyFont="1" applyFill="1" applyBorder="1"/>
    <xf numFmtId="0" fontId="5" fillId="4" borderId="1" xfId="3" applyFont="1" applyFill="1" applyBorder="1" applyAlignment="1">
      <alignment vertical="center"/>
    </xf>
    <xf numFmtId="0" fontId="5" fillId="0" borderId="1" xfId="3" applyFont="1" applyFill="1" applyBorder="1" applyAlignment="1">
      <alignment vertical="center"/>
    </xf>
    <xf numFmtId="0" fontId="5" fillId="0" borderId="1" xfId="3" applyFont="1" applyFill="1" applyBorder="1"/>
    <xf numFmtId="0" fontId="5" fillId="0" borderId="1" xfId="3" applyFont="1" applyFill="1" applyBorder="1" applyAlignment="1">
      <alignment horizontal="center" vertical="center"/>
    </xf>
    <xf numFmtId="0" fontId="5" fillId="3" borderId="1" xfId="3" applyFont="1" applyFill="1" applyBorder="1"/>
    <xf numFmtId="0" fontId="5" fillId="4" borderId="1" xfId="3" applyFont="1" applyFill="1" applyBorder="1" applyAlignment="1">
      <alignment horizontal="left"/>
    </xf>
    <xf numFmtId="0" fontId="5" fillId="4" borderId="1" xfId="3" applyFont="1" applyFill="1" applyBorder="1" applyAlignment="1"/>
    <xf numFmtId="0" fontId="2" fillId="3" borderId="1" xfId="3" applyFill="1" applyBorder="1"/>
    <xf numFmtId="0" fontId="5" fillId="0" borderId="1" xfId="3" applyFont="1" applyFill="1" applyBorder="1" applyAlignment="1">
      <alignment horizontal="center"/>
    </xf>
    <xf numFmtId="0" fontId="4" fillId="3" borderId="1" xfId="7" applyFont="1" applyFill="1" applyBorder="1"/>
    <xf numFmtId="0" fontId="4" fillId="3" borderId="1" xfId="1" applyFont="1" applyFill="1" applyBorder="1" applyAlignment="1">
      <alignment wrapText="1"/>
    </xf>
    <xf numFmtId="0" fontId="5" fillId="4" borderId="1" xfId="2" applyFont="1" applyFill="1" applyBorder="1" applyAlignment="1">
      <alignment horizontal="left" wrapText="1"/>
    </xf>
    <xf numFmtId="0" fontId="4" fillId="3" borderId="0" xfId="1" applyFont="1" applyFill="1" applyBorder="1"/>
    <xf numFmtId="0" fontId="5" fillId="11" borderId="1" xfId="0" applyFont="1" applyFill="1" applyBorder="1"/>
    <xf numFmtId="0" fontId="5" fillId="11" borderId="1" xfId="2" applyFont="1" applyFill="1" applyBorder="1"/>
    <xf numFmtId="0" fontId="5" fillId="7" borderId="1" xfId="5" applyFont="1" applyFill="1" applyBorder="1" applyAlignment="1">
      <alignment horizontal="center"/>
    </xf>
    <xf numFmtId="0" fontId="5" fillId="4" borderId="1" xfId="7" applyFont="1" applyFill="1" applyBorder="1" applyAlignment="1">
      <alignment horizontal="left"/>
    </xf>
    <xf numFmtId="0" fontId="10" fillId="3" borderId="1" xfId="1" applyFont="1" applyFill="1" applyBorder="1"/>
    <xf numFmtId="0" fontId="3" fillId="3" borderId="33" xfId="2" applyFont="1" applyFill="1" applyBorder="1" applyAlignment="1">
      <alignment horizontal="center"/>
    </xf>
    <xf numFmtId="0" fontId="3" fillId="7" borderId="29" xfId="2" applyFont="1" applyFill="1" applyBorder="1" applyAlignment="1">
      <alignment horizontal="center"/>
    </xf>
    <xf numFmtId="9" fontId="3" fillId="7" borderId="34" xfId="2" applyNumberFormat="1" applyFont="1" applyFill="1" applyBorder="1"/>
    <xf numFmtId="0" fontId="3" fillId="3" borderId="18" xfId="2" applyFont="1" applyFill="1" applyBorder="1" applyAlignment="1">
      <alignment horizontal="center"/>
    </xf>
    <xf numFmtId="0" fontId="3" fillId="7" borderId="38" xfId="2" applyFont="1" applyFill="1" applyBorder="1" applyAlignment="1">
      <alignment horizontal="center"/>
    </xf>
    <xf numFmtId="9" fontId="3" fillId="7" borderId="30" xfId="2" applyNumberFormat="1" applyFont="1" applyFill="1" applyBorder="1" applyAlignment="1">
      <alignment horizontal="center"/>
    </xf>
    <xf numFmtId="0" fontId="3" fillId="0" borderId="39" xfId="2" applyFont="1" applyBorder="1"/>
    <xf numFmtId="0" fontId="3" fillId="0" borderId="28" xfId="2" applyFont="1" applyBorder="1"/>
    <xf numFmtId="0" fontId="3" fillId="0" borderId="2" xfId="2" applyFont="1" applyBorder="1" applyAlignment="1"/>
    <xf numFmtId="9" fontId="3" fillId="7" borderId="29" xfId="2" applyNumberFormat="1" applyFont="1" applyFill="1" applyBorder="1" applyAlignment="1">
      <alignment horizontal="center" vertical="center"/>
    </xf>
    <xf numFmtId="0" fontId="3" fillId="11" borderId="13" xfId="2" applyFont="1" applyFill="1" applyBorder="1" applyAlignment="1">
      <alignment horizontal="center"/>
    </xf>
    <xf numFmtId="0" fontId="3" fillId="11" borderId="3" xfId="2" applyFont="1" applyFill="1" applyBorder="1" applyAlignment="1">
      <alignment horizontal="left"/>
    </xf>
    <xf numFmtId="0" fontId="3" fillId="0" borderId="4" xfId="2" applyFont="1" applyBorder="1" applyAlignment="1"/>
    <xf numFmtId="0" fontId="3" fillId="0" borderId="41" xfId="2" applyFont="1" applyBorder="1"/>
    <xf numFmtId="0" fontId="3" fillId="0" borderId="42" xfId="2" applyFont="1" applyBorder="1" applyAlignment="1">
      <alignment horizontal="center"/>
    </xf>
    <xf numFmtId="0" fontId="3" fillId="3" borderId="42" xfId="2" applyFont="1" applyFill="1" applyBorder="1" applyAlignment="1">
      <alignment horizontal="center"/>
    </xf>
    <xf numFmtId="0" fontId="3" fillId="7" borderId="42" xfId="2" applyFont="1" applyFill="1" applyBorder="1" applyAlignment="1">
      <alignment horizontal="center"/>
    </xf>
    <xf numFmtId="9" fontId="3" fillId="7" borderId="25" xfId="2" applyNumberFormat="1" applyFont="1" applyFill="1" applyBorder="1" applyAlignment="1">
      <alignment horizontal="center" vertical="center"/>
    </xf>
    <xf numFmtId="0" fontId="3" fillId="7" borderId="1" xfId="2" applyFont="1" applyFill="1" applyBorder="1"/>
    <xf numFmtId="0" fontId="5" fillId="11" borderId="1" xfId="0" applyFont="1" applyFill="1" applyBorder="1" applyAlignment="1">
      <alignment horizontal="center"/>
    </xf>
    <xf numFmtId="0" fontId="5" fillId="11" borderId="1" xfId="2" applyFont="1" applyFill="1" applyBorder="1" applyAlignment="1">
      <alignment horizontal="center"/>
    </xf>
    <xf numFmtId="0" fontId="10" fillId="3" borderId="1" xfId="3" applyFont="1" applyFill="1" applyBorder="1"/>
    <xf numFmtId="0" fontId="10" fillId="3" borderId="1" xfId="1" applyFont="1" applyFill="1" applyBorder="1" applyAlignment="1">
      <alignment horizontal="left"/>
    </xf>
    <xf numFmtId="0" fontId="5" fillId="5" borderId="1" xfId="3" applyFont="1" applyFill="1" applyBorder="1" applyAlignment="1">
      <alignment vertical="center"/>
    </xf>
    <xf numFmtId="0" fontId="5" fillId="5" borderId="1" xfId="3" applyFont="1" applyFill="1" applyBorder="1" applyAlignment="1">
      <alignment horizontal="center" vertical="center"/>
    </xf>
    <xf numFmtId="0" fontId="5" fillId="5" borderId="1" xfId="3" applyFont="1" applyFill="1" applyBorder="1"/>
    <xf numFmtId="0" fontId="5" fillId="5" borderId="1" xfId="3" applyFont="1" applyFill="1" applyBorder="1" applyAlignment="1">
      <alignment horizontal="center"/>
    </xf>
    <xf numFmtId="9" fontId="3" fillId="7" borderId="4" xfId="2" applyNumberFormat="1" applyFont="1" applyFill="1" applyBorder="1" applyAlignment="1">
      <alignment horizontal="center" vertical="center"/>
    </xf>
    <xf numFmtId="9" fontId="3" fillId="7" borderId="18" xfId="2" applyNumberFormat="1" applyFont="1" applyFill="1" applyBorder="1" applyAlignment="1">
      <alignment horizontal="center" vertical="center"/>
    </xf>
    <xf numFmtId="9" fontId="3" fillId="0" borderId="1" xfId="2" applyNumberFormat="1" applyFont="1" applyBorder="1"/>
    <xf numFmtId="0" fontId="3" fillId="0" borderId="40" xfId="2" applyFont="1" applyBorder="1"/>
    <xf numFmtId="0" fontId="3" fillId="0" borderId="22" xfId="2" applyFont="1" applyBorder="1" applyAlignment="1">
      <alignment horizontal="center"/>
    </xf>
    <xf numFmtId="0" fontId="3" fillId="0" borderId="37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23" xfId="2" applyFont="1" applyBorder="1" applyAlignment="1">
      <alignment horizontal="center"/>
    </xf>
    <xf numFmtId="0" fontId="3" fillId="0" borderId="24" xfId="2" applyFont="1" applyBorder="1" applyAlignment="1">
      <alignment horizontal="center"/>
    </xf>
    <xf numFmtId="0" fontId="3" fillId="0" borderId="25" xfId="2" applyFont="1" applyBorder="1" applyAlignment="1">
      <alignment horizontal="center"/>
    </xf>
    <xf numFmtId="9" fontId="3" fillId="7" borderId="30" xfId="2" applyNumberFormat="1" applyFont="1" applyFill="1" applyBorder="1" applyAlignment="1">
      <alignment horizontal="center" vertical="center"/>
    </xf>
    <xf numFmtId="9" fontId="3" fillId="7" borderId="31" xfId="2" applyNumberFormat="1" applyFont="1" applyFill="1" applyBorder="1" applyAlignment="1">
      <alignment horizontal="center" vertical="center"/>
    </xf>
    <xf numFmtId="9" fontId="3" fillId="7" borderId="32" xfId="2" applyNumberFormat="1" applyFont="1" applyFill="1" applyBorder="1" applyAlignment="1">
      <alignment horizontal="center" vertical="center"/>
    </xf>
    <xf numFmtId="0" fontId="3" fillId="6" borderId="27" xfId="2" applyFont="1" applyFill="1" applyBorder="1" applyAlignment="1">
      <alignment horizontal="center"/>
    </xf>
    <xf numFmtId="0" fontId="3" fillId="6" borderId="26" xfId="2" applyFont="1" applyFill="1" applyBorder="1" applyAlignment="1">
      <alignment horizontal="center"/>
    </xf>
    <xf numFmtId="0" fontId="3" fillId="3" borderId="6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0" fontId="3" fillId="3" borderId="11" xfId="2" applyFont="1" applyFill="1" applyBorder="1" applyAlignment="1">
      <alignment horizontal="center" vertical="center"/>
    </xf>
    <xf numFmtId="0" fontId="3" fillId="7" borderId="7" xfId="2" applyFont="1" applyFill="1" applyBorder="1" applyAlignment="1">
      <alignment horizontal="center" vertical="center"/>
    </xf>
    <xf numFmtId="0" fontId="3" fillId="7" borderId="9" xfId="2" applyFont="1" applyFill="1" applyBorder="1" applyAlignment="1">
      <alignment horizontal="center" vertical="center"/>
    </xf>
    <xf numFmtId="0" fontId="3" fillId="7" borderId="12" xfId="2" applyFont="1" applyFill="1" applyBorder="1" applyAlignment="1">
      <alignment horizontal="center" vertical="center"/>
    </xf>
    <xf numFmtId="15" fontId="3" fillId="0" borderId="1" xfId="2" applyNumberFormat="1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3" borderId="3" xfId="2" applyFont="1" applyFill="1" applyBorder="1" applyAlignment="1">
      <alignment horizontal="center" vertical="center"/>
    </xf>
    <xf numFmtId="0" fontId="3" fillId="7" borderId="14" xfId="2" applyFont="1" applyFill="1" applyBorder="1" applyAlignment="1">
      <alignment horizontal="center" vertical="center"/>
    </xf>
    <xf numFmtId="0" fontId="3" fillId="0" borderId="36" xfId="2" applyFont="1" applyBorder="1" applyAlignment="1">
      <alignment horizontal="center"/>
    </xf>
    <xf numFmtId="0" fontId="3" fillId="0" borderId="35" xfId="2" applyFont="1" applyBorder="1" applyAlignment="1">
      <alignment horizontal="center"/>
    </xf>
    <xf numFmtId="0" fontId="3" fillId="0" borderId="43" xfId="2" applyFont="1" applyBorder="1" applyAlignment="1">
      <alignment horizontal="center"/>
    </xf>
    <xf numFmtId="0" fontId="3" fillId="0" borderId="41" xfId="2" applyFont="1" applyBorder="1" applyAlignment="1">
      <alignment horizontal="center"/>
    </xf>
    <xf numFmtId="0" fontId="3" fillId="0" borderId="42" xfId="2" applyFont="1" applyBorder="1" applyAlignment="1">
      <alignment horizontal="center"/>
    </xf>
    <xf numFmtId="0" fontId="3" fillId="0" borderId="34" xfId="2" applyFont="1" applyBorder="1" applyAlignment="1">
      <alignment horizontal="center"/>
    </xf>
    <xf numFmtId="0" fontId="4" fillId="3" borderId="0" xfId="3" applyFont="1" applyFill="1" applyBorder="1"/>
    <xf numFmtId="0" fontId="4" fillId="3" borderId="0" xfId="7" applyFont="1" applyFill="1" applyBorder="1" applyAlignment="1">
      <alignment horizontal="left"/>
    </xf>
  </cellXfs>
  <cellStyles count="8">
    <cellStyle name="Lien hypertexte" xfId="1" builtinId="8"/>
    <cellStyle name="Lien hypertexte 2" xfId="3" xr:uid="{A57B40B0-2D24-C94E-9FAE-BA79EF635C00}"/>
    <cellStyle name="Lien hypertexte 2 2" xfId="5" xr:uid="{08F5AC52-A912-B142-9AE0-2581CB7C178B}"/>
    <cellStyle name="Lien hypertexte 2 2 2" xfId="7" xr:uid="{6C1917D5-7763-C444-8382-364E2993C5C0}"/>
    <cellStyle name="Normal" xfId="0" builtinId="0"/>
    <cellStyle name="Normal 2 2" xfId="4" xr:uid="{572FCEA6-7B5F-0349-BA12-13587D4535A9}"/>
    <cellStyle name="Normal 3" xfId="6" xr:uid="{D1D04F0B-0F8B-3548-8DA4-9624280B66AC}"/>
    <cellStyle name="Normal 5" xfId="2" xr:uid="{4CE9E224-39B6-0D4E-BEF2-4AFDEB6F5041}"/>
  </cellStyles>
  <dxfs count="4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12700</xdr:colOff>
      <xdr:row>12</xdr:row>
      <xdr:rowOff>12700</xdr:rowOff>
    </xdr:from>
    <xdr:ext cx="5422900" cy="1657505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BECFC5B6-CCFF-534B-9487-043E2AD30EB7}"/>
            </a:ext>
          </a:extLst>
        </xdr:cNvPr>
        <xdr:cNvSpPr txBox="1"/>
      </xdr:nvSpPr>
      <xdr:spPr>
        <a:xfrm>
          <a:off x="11430000" y="2971800"/>
          <a:ext cx="5422900" cy="165750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20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fr-FR" sz="20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secteurs</a:t>
          </a:r>
          <a:endParaRPr lang="fr-FR" sz="2000" b="1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20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Industrie composants électriques/électroniques</a:t>
          </a:r>
          <a:r>
            <a:rPr lang="fr-FR" sz="2000" b="1"/>
            <a:t> </a:t>
          </a:r>
        </a:p>
        <a:p>
          <a:r>
            <a:rPr lang="fr-FR" sz="20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Semi-conducteurs</a:t>
          </a:r>
          <a:r>
            <a:rPr lang="fr-FR" sz="2000" b="1"/>
            <a:t> </a:t>
          </a:r>
        </a:p>
        <a:p>
          <a:r>
            <a:rPr lang="fr-FR" sz="2000" b="1"/>
            <a:t>Nanotechnologies</a:t>
          </a:r>
        </a:p>
        <a:p>
          <a:endParaRPr lang="fr-FR" sz="20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utes%20Entrepri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utes Entrepris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linkedin.com/company/styckr/" TargetMode="External"/><Relationship Id="rId21" Type="http://schemas.openxmlformats.org/officeDocument/2006/relationships/hyperlink" Target="https://www.linkedin.com/company/sodern/" TargetMode="External"/><Relationship Id="rId170" Type="http://schemas.openxmlformats.org/officeDocument/2006/relationships/hyperlink" Target="https://www.linkedin.com/company/iav-gmbh/" TargetMode="External"/><Relationship Id="rId268" Type="http://schemas.openxmlformats.org/officeDocument/2006/relationships/hyperlink" Target="https://www.linkedin.com/company/klacorp/" TargetMode="External"/><Relationship Id="rId475" Type="http://schemas.openxmlformats.org/officeDocument/2006/relationships/hyperlink" Target="https://www.linkedin.com/company/cementys/" TargetMode="External"/><Relationship Id="rId682" Type="http://schemas.openxmlformats.org/officeDocument/2006/relationships/hyperlink" Target="https://www.linkedin.com/company/natixis/" TargetMode="External"/><Relationship Id="rId128" Type="http://schemas.openxmlformats.org/officeDocument/2006/relationships/hyperlink" Target="https://www.linkedin.com/company/montupet/about/" TargetMode="External"/><Relationship Id="rId335" Type="http://schemas.openxmlformats.org/officeDocument/2006/relationships/hyperlink" Target="https://www.linkedin.com/company/sipearl/" TargetMode="External"/><Relationship Id="rId542" Type="http://schemas.openxmlformats.org/officeDocument/2006/relationships/hyperlink" Target="https://www.linkedin.com/company/tarkett/" TargetMode="External"/><Relationship Id="rId987" Type="http://schemas.openxmlformats.org/officeDocument/2006/relationships/hyperlink" Target="https://www.linkedin.com/company/istitutoitalianoditecnologia/about/" TargetMode="External"/><Relationship Id="rId1172" Type="http://schemas.openxmlformats.org/officeDocument/2006/relationships/hyperlink" Target="https://www.linkedin.com/company/engie/" TargetMode="External"/><Relationship Id="rId402" Type="http://schemas.openxmlformats.org/officeDocument/2006/relationships/hyperlink" Target="https://www.linkedin.com/company/epri/" TargetMode="External"/><Relationship Id="rId847" Type="http://schemas.openxmlformats.org/officeDocument/2006/relationships/hyperlink" Target="https://www.linkedin.com/company/ct-ingenierie/about/" TargetMode="External"/><Relationship Id="rId1032" Type="http://schemas.openxmlformats.org/officeDocument/2006/relationships/hyperlink" Target="https://www.linkedin.com/company/transluminal/about/" TargetMode="External"/><Relationship Id="rId1477" Type="http://schemas.openxmlformats.org/officeDocument/2006/relationships/hyperlink" Target="https://www.linkedin.com/company/saplabsfrance/" TargetMode="External"/><Relationship Id="rId1684" Type="http://schemas.openxmlformats.org/officeDocument/2006/relationships/hyperlink" Target="https://www.linkedin.com/company/wisekey-sa/" TargetMode="External"/><Relationship Id="rId707" Type="http://schemas.openxmlformats.org/officeDocument/2006/relationships/hyperlink" Target="https://www.linkedin.com/company/fives/" TargetMode="External"/><Relationship Id="rId914" Type="http://schemas.openxmlformats.org/officeDocument/2006/relationships/hyperlink" Target="https://www.linkedin.com/company/citra-ts/" TargetMode="External"/><Relationship Id="rId1337" Type="http://schemas.openxmlformats.org/officeDocument/2006/relationships/hyperlink" Target="https://www.linkedin.com/company/qualcomm/" TargetMode="External"/><Relationship Id="rId1544" Type="http://schemas.openxmlformats.org/officeDocument/2006/relationships/hyperlink" Target="https://www.linkedin.com/company/dbit/about/" TargetMode="External"/><Relationship Id="rId1751" Type="http://schemas.openxmlformats.org/officeDocument/2006/relationships/hyperlink" Target="https://www.linkedin.com/company/gacgroup/" TargetMode="External"/><Relationship Id="rId43" Type="http://schemas.openxmlformats.org/officeDocument/2006/relationships/hyperlink" Target="https://www.linkedin.com/company/valeo/" TargetMode="External"/><Relationship Id="rId1404" Type="http://schemas.openxmlformats.org/officeDocument/2006/relationships/hyperlink" Target="https://www.linkedin.com/company/stardust-mobile-/" TargetMode="External"/><Relationship Id="rId1611" Type="http://schemas.openxmlformats.org/officeDocument/2006/relationships/hyperlink" Target="https://www.linkedin.com/company/prevision.io/" TargetMode="External"/><Relationship Id="rId192" Type="http://schemas.openxmlformats.org/officeDocument/2006/relationships/hyperlink" Target="https://www.linkedin.com/company/asml/" TargetMode="External"/><Relationship Id="rId1709" Type="http://schemas.openxmlformats.org/officeDocument/2006/relationships/hyperlink" Target="https://www.linkedin.com/company/datavalue-consulting/" TargetMode="External"/><Relationship Id="rId497" Type="http://schemas.openxmlformats.org/officeDocument/2006/relationships/hyperlink" Target="https://www.linkedin.com/company/lombardi-ingenierie-lyon/" TargetMode="External"/><Relationship Id="rId357" Type="http://schemas.openxmlformats.org/officeDocument/2006/relationships/hyperlink" Target="https://www.linkedin.com/company/inovelec-groupe/" TargetMode="External"/><Relationship Id="rId1194" Type="http://schemas.openxmlformats.org/officeDocument/2006/relationships/hyperlink" Target="https://www.linkedin.com/company/le-sommer-environnement/about/" TargetMode="External"/><Relationship Id="rId217" Type="http://schemas.openxmlformats.org/officeDocument/2006/relationships/hyperlink" Target="https://www.linkedin.com/company/serma-ingenierie/" TargetMode="External"/><Relationship Id="rId564" Type="http://schemas.openxmlformats.org/officeDocument/2006/relationships/hyperlink" Target="https://www.linkedin.com/company/lekolabs/" TargetMode="External"/><Relationship Id="rId771" Type="http://schemas.openxmlformats.org/officeDocument/2006/relationships/hyperlink" Target="https://www.linkedin.com/company/morphosense/" TargetMode="External"/><Relationship Id="rId869" Type="http://schemas.openxmlformats.org/officeDocument/2006/relationships/hyperlink" Target="https://www.linkedin.com/company/geadditive/" TargetMode="External"/><Relationship Id="rId1499" Type="http://schemas.openxmlformats.org/officeDocument/2006/relationships/hyperlink" Target="https://www.linkedin.com/company/talan/" TargetMode="External"/><Relationship Id="rId424" Type="http://schemas.openxmlformats.org/officeDocument/2006/relationships/hyperlink" Target="https://www.linkedin.com/company/pernod-ricard/" TargetMode="External"/><Relationship Id="rId631" Type="http://schemas.openxmlformats.org/officeDocument/2006/relationships/hyperlink" Target="https://www.linkedin.com/company/societe-generale/" TargetMode="External"/><Relationship Id="rId729" Type="http://schemas.openxmlformats.org/officeDocument/2006/relationships/hyperlink" Target="https://www.linkedin.com/company/saipem/" TargetMode="External"/><Relationship Id="rId1054" Type="http://schemas.openxmlformats.org/officeDocument/2006/relationships/hyperlink" Target="https://www.linkedin.com/company/p%C3%B4le-de-comp%C3%A9titivit%C3%A9-industries-&amp;-agro-ressources-iar-/" TargetMode="External"/><Relationship Id="rId1261" Type="http://schemas.openxmlformats.org/officeDocument/2006/relationships/hyperlink" Target="https://www.linkedin.com/company/france-energies-marines/" TargetMode="External"/><Relationship Id="rId1359" Type="http://schemas.openxmlformats.org/officeDocument/2006/relationships/hyperlink" Target="https://www.linkedin.com/company/contiamo/" TargetMode="External"/><Relationship Id="rId936" Type="http://schemas.openxmlformats.org/officeDocument/2006/relationships/hyperlink" Target="https://www.linkedin.com/company/national-institutes-of-health/" TargetMode="External"/><Relationship Id="rId1121" Type="http://schemas.openxmlformats.org/officeDocument/2006/relationships/hyperlink" Target="https://www.linkedin.com/company/centre-hospitalier-alencon-mamers/" TargetMode="External"/><Relationship Id="rId1219" Type="http://schemas.openxmlformats.org/officeDocument/2006/relationships/hyperlink" Target="https://www.linkedin.com/company/orbixbelgium/" TargetMode="External"/><Relationship Id="rId1566" Type="http://schemas.openxmlformats.org/officeDocument/2006/relationships/hyperlink" Target="https://www.linkedin.com/company/flowbird-transport-intelligence/" TargetMode="External"/><Relationship Id="rId1773" Type="http://schemas.openxmlformats.org/officeDocument/2006/relationships/hyperlink" Target="https://www.linkedin.com/company/embodme/" TargetMode="External"/><Relationship Id="rId65" Type="http://schemas.openxmlformats.org/officeDocument/2006/relationships/hyperlink" Target="https://www.linkedin.com/company/sensefly/" TargetMode="External"/><Relationship Id="rId1426" Type="http://schemas.openxmlformats.org/officeDocument/2006/relationships/hyperlink" Target="https://www.linkedin.com/company/vade-secure/" TargetMode="External"/><Relationship Id="rId1633" Type="http://schemas.openxmlformats.org/officeDocument/2006/relationships/hyperlink" Target="https://www.linkedin.com/company/azeo/" TargetMode="External"/><Relationship Id="rId1700" Type="http://schemas.openxmlformats.org/officeDocument/2006/relationships/hyperlink" Target="https://www.linkedin.com/company/air-france/" TargetMode="External"/><Relationship Id="rId281" Type="http://schemas.openxmlformats.org/officeDocument/2006/relationships/hyperlink" Target="https://www.linkedin.com/company/irnova/" TargetMode="External"/><Relationship Id="rId141" Type="http://schemas.openxmlformats.org/officeDocument/2006/relationships/hyperlink" Target="https://www.linkedin.com/company/volvocarsse/" TargetMode="External"/><Relationship Id="rId379" Type="http://schemas.openxmlformats.org/officeDocument/2006/relationships/hyperlink" Target="https://www.linkedin.com/company/groupe-savencia/" TargetMode="External"/><Relationship Id="rId586" Type="http://schemas.openxmlformats.org/officeDocument/2006/relationships/hyperlink" Target="https://www.linkedin.com/company/inrs-france/" TargetMode="External"/><Relationship Id="rId793" Type="http://schemas.openxmlformats.org/officeDocument/2006/relationships/hyperlink" Target="https://www.linkedin.com/company/hispanosuiza/" TargetMode="External"/><Relationship Id="rId7" Type="http://schemas.openxmlformats.org/officeDocument/2006/relationships/hyperlink" Target="https://www.linkedin.com/company/zf-group/" TargetMode="External"/><Relationship Id="rId239" Type="http://schemas.openxmlformats.org/officeDocument/2006/relationships/hyperlink" Target="https://www.linkedin.com/company/m-a-com-technology-solutions/" TargetMode="External"/><Relationship Id="rId446" Type="http://schemas.openxmlformats.org/officeDocument/2006/relationships/hyperlink" Target="https://www.linkedin.com/company/snf_2/about/" TargetMode="External"/><Relationship Id="rId653" Type="http://schemas.openxmlformats.org/officeDocument/2006/relationships/hyperlink" Target="https://www.linkedin.com/company/tower-research-capital/about/" TargetMode="External"/><Relationship Id="rId1076" Type="http://schemas.openxmlformats.org/officeDocument/2006/relationships/hyperlink" Target="https://www.linkedin.com/company/shimadzu-scientific-instruments/" TargetMode="External"/><Relationship Id="rId1283" Type="http://schemas.openxmlformats.org/officeDocument/2006/relationships/hyperlink" Target="https://www.linkedin.com/company/aura-digital-solaire/" TargetMode="External"/><Relationship Id="rId1490" Type="http://schemas.openxmlformats.org/officeDocument/2006/relationships/hyperlink" Target="https://www.linkedin.com/company/all4tec/" TargetMode="External"/><Relationship Id="rId306" Type="http://schemas.openxmlformats.org/officeDocument/2006/relationships/hyperlink" Target="https://www.linkedin.com/company/asygn/" TargetMode="External"/><Relationship Id="rId860" Type="http://schemas.openxmlformats.org/officeDocument/2006/relationships/hyperlink" Target="https://www.linkedin.com/company/b-hive-engineering/" TargetMode="External"/><Relationship Id="rId958" Type="http://schemas.openxmlformats.org/officeDocument/2006/relationships/hyperlink" Target="https://www.linkedin.com/company/oak-ridge-national-laboratory/" TargetMode="External"/><Relationship Id="rId1143" Type="http://schemas.openxmlformats.org/officeDocument/2006/relationships/hyperlink" Target="https://www.linkedin.com/company/urgo" TargetMode="External"/><Relationship Id="rId1588" Type="http://schemas.openxmlformats.org/officeDocument/2006/relationships/hyperlink" Target="https://www.linkedin.com/company/entropy-sc/about/" TargetMode="External"/><Relationship Id="rId87" Type="http://schemas.openxmlformats.org/officeDocument/2006/relationships/hyperlink" Target="https://www.linkedin.com/company/mercedes-amg-high-performance-powertains/" TargetMode="External"/><Relationship Id="rId513" Type="http://schemas.openxmlformats.org/officeDocument/2006/relationships/hyperlink" Target="https://www.linkedin.com/company/milestone-consulting-engineers/about/" TargetMode="External"/><Relationship Id="rId720" Type="http://schemas.openxmlformats.org/officeDocument/2006/relationships/hyperlink" Target="https://www.linkedin.com/company/groupe-seb/about/" TargetMode="External"/><Relationship Id="rId818" Type="http://schemas.openxmlformats.org/officeDocument/2006/relationships/hyperlink" Target="https://www.linkedin.com/company/azurlight-systems/" TargetMode="External"/><Relationship Id="rId1350" Type="http://schemas.openxmlformats.org/officeDocument/2006/relationships/hyperlink" Target="https://www.linkedin.com/company/thales/" TargetMode="External"/><Relationship Id="rId1448" Type="http://schemas.openxmlformats.org/officeDocument/2006/relationships/hyperlink" Target="https://www.linkedin.com/company/geotwin/" TargetMode="External"/><Relationship Id="rId1655" Type="http://schemas.openxmlformats.org/officeDocument/2006/relationships/hyperlink" Target="https://www.linkedin.com/company/diginext_2/" TargetMode="External"/><Relationship Id="rId1003" Type="http://schemas.openxmlformats.org/officeDocument/2006/relationships/hyperlink" Target="https://www.linkedin.com/company/paul-scherrer-institut/" TargetMode="External"/><Relationship Id="rId1210" Type="http://schemas.openxmlformats.org/officeDocument/2006/relationships/hyperlink" Target="https://www.linkedin.com/company/genergies-antilles-guyane/about/" TargetMode="External"/><Relationship Id="rId1308" Type="http://schemas.openxmlformats.org/officeDocument/2006/relationships/hyperlink" Target="https://www.linkedin.com/company/powerup-technology/" TargetMode="External"/><Relationship Id="rId1515" Type="http://schemas.openxmlformats.org/officeDocument/2006/relationships/hyperlink" Target="https://www.linkedin.com/company/samtech/about/" TargetMode="External"/><Relationship Id="rId1722" Type="http://schemas.openxmlformats.org/officeDocument/2006/relationships/hyperlink" Target="https://www.linkedin.com/company/meetsys-sas/" TargetMode="External"/><Relationship Id="rId14" Type="http://schemas.openxmlformats.org/officeDocument/2006/relationships/hyperlink" Target="https://www.linkedin.com/company/daher/" TargetMode="External"/><Relationship Id="rId163" Type="http://schemas.openxmlformats.org/officeDocument/2006/relationships/hyperlink" Target="https://www.linkedin.com/company/hitachi-automotive-systems/" TargetMode="External"/><Relationship Id="rId370" Type="http://schemas.openxmlformats.org/officeDocument/2006/relationships/hyperlink" Target="https://www.linkedin.com/company/sandvik/" TargetMode="External"/><Relationship Id="rId230" Type="http://schemas.openxmlformats.org/officeDocument/2006/relationships/hyperlink" Target="https://www.linkedin.com/company/diad%C3%A8s-marine/" TargetMode="External"/><Relationship Id="rId468" Type="http://schemas.openxmlformats.org/officeDocument/2006/relationships/hyperlink" Target="https://www.linkedin.com/company/alpha-recyclage-composites/about/" TargetMode="External"/><Relationship Id="rId675" Type="http://schemas.openxmlformats.org/officeDocument/2006/relationships/hyperlink" Target="https://www.linkedin.com/company/e-care-expertise-comptable-et-innovation/about/" TargetMode="External"/><Relationship Id="rId882" Type="http://schemas.openxmlformats.org/officeDocument/2006/relationships/hyperlink" Target="https://www.linkedin.com/company/cerfacs/" TargetMode="External"/><Relationship Id="rId1098" Type="http://schemas.openxmlformats.org/officeDocument/2006/relationships/hyperlink" Target="https://www.linkedin.com/company/fondation-lenval/" TargetMode="External"/><Relationship Id="rId328" Type="http://schemas.openxmlformats.org/officeDocument/2006/relationships/hyperlink" Target="https://www.linkedin.com/company/oshino-lamps-america-ltd-/" TargetMode="External"/><Relationship Id="rId535" Type="http://schemas.openxmlformats.org/officeDocument/2006/relationships/hyperlink" Target="https://www.linkedin.com/company/avignon-ceramic/about/" TargetMode="External"/><Relationship Id="rId742" Type="http://schemas.openxmlformats.org/officeDocument/2006/relationships/hyperlink" Target="https://www.linkedin.com/company/m-squared-lasers/" TargetMode="External"/><Relationship Id="rId1165" Type="http://schemas.openxmlformats.org/officeDocument/2006/relationships/hyperlink" Target="https://www.linkedin.com/company/reuniwatt/" TargetMode="External"/><Relationship Id="rId1372" Type="http://schemas.openxmlformats.org/officeDocument/2006/relationships/hyperlink" Target="https://www.linkedin.com/company/krono-safe/" TargetMode="External"/><Relationship Id="rId602" Type="http://schemas.openxmlformats.org/officeDocument/2006/relationships/hyperlink" Target="https://www.linkedin.com/company/elis-org/" TargetMode="External"/><Relationship Id="rId1025" Type="http://schemas.openxmlformats.org/officeDocument/2006/relationships/hyperlink" Target="https://www.linkedin.com/company/sayens/" TargetMode="External"/><Relationship Id="rId1232" Type="http://schemas.openxmlformats.org/officeDocument/2006/relationships/hyperlink" Target="https://www.linkedin.com/company/ecotropy/" TargetMode="External"/><Relationship Id="rId1677" Type="http://schemas.openxmlformats.org/officeDocument/2006/relationships/hyperlink" Target="https://www.linkedin.com/company/quarkslab/" TargetMode="External"/><Relationship Id="rId907" Type="http://schemas.openxmlformats.org/officeDocument/2006/relationships/hyperlink" Target="https://www.linkedin.com/company/irt-jules-verne/" TargetMode="External"/><Relationship Id="rId1537" Type="http://schemas.openxmlformats.org/officeDocument/2006/relationships/hyperlink" Target="https://www.linkedin.com/company/audensiel-technologies/" TargetMode="External"/><Relationship Id="rId1744" Type="http://schemas.openxmlformats.org/officeDocument/2006/relationships/hyperlink" Target="https://www.linkedin.com/company/argon-consulting/" TargetMode="External"/><Relationship Id="rId36" Type="http://schemas.openxmlformats.org/officeDocument/2006/relationships/hyperlink" Target="https://www.linkedin.com/company/renault-nissan-mitsubishi/about/" TargetMode="External"/><Relationship Id="rId1604" Type="http://schemas.openxmlformats.org/officeDocument/2006/relationships/hyperlink" Target="https://www.linkedin.com/company/lusis/" TargetMode="External"/><Relationship Id="rId185" Type="http://schemas.openxmlformats.org/officeDocument/2006/relationships/hyperlink" Target="https://www.linkedin.com/company/trimble/" TargetMode="External"/><Relationship Id="rId392" Type="http://schemas.openxmlformats.org/officeDocument/2006/relationships/hyperlink" Target="https://www.linkedin.com/company/sabic/" TargetMode="External"/><Relationship Id="rId697" Type="http://schemas.openxmlformats.org/officeDocument/2006/relationships/hyperlink" Target="https://www.linkedin.com/company/ajc-formation/" TargetMode="External"/><Relationship Id="rId252" Type="http://schemas.openxmlformats.org/officeDocument/2006/relationships/hyperlink" Target="https://www.linkedin.com/company/leroy-somer/" TargetMode="External"/><Relationship Id="rId1187" Type="http://schemas.openxmlformats.org/officeDocument/2006/relationships/hyperlink" Target="https://www.linkedin.com/company/envisol---sites-et-sols-pollu%C3%A9s/" TargetMode="External"/><Relationship Id="rId112" Type="http://schemas.openxmlformats.org/officeDocument/2006/relationships/hyperlink" Target="https://www.linkedin.com/company/safran-engineering-services/" TargetMode="External"/><Relationship Id="rId557" Type="http://schemas.openxmlformats.org/officeDocument/2006/relationships/hyperlink" Target="https://www.linkedin.com/company/wendel---france---emaceram/about/" TargetMode="External"/><Relationship Id="rId764" Type="http://schemas.openxmlformats.org/officeDocument/2006/relationships/hyperlink" Target="https://www.linkedin.com/company/erpro-group/" TargetMode="External"/><Relationship Id="rId971" Type="http://schemas.openxmlformats.org/officeDocument/2006/relationships/hyperlink" Target="https://www.linkedin.com/company/fluidion/" TargetMode="External"/><Relationship Id="rId1394" Type="http://schemas.openxmlformats.org/officeDocument/2006/relationships/hyperlink" Target="https://www.linkedin.com/company/ricston-ltd/" TargetMode="External"/><Relationship Id="rId1699" Type="http://schemas.openxmlformats.org/officeDocument/2006/relationships/hyperlink" Target="https://www.linkedin.com/company/riscure/" TargetMode="External"/><Relationship Id="rId417" Type="http://schemas.openxmlformats.org/officeDocument/2006/relationships/hyperlink" Target="https://www.linkedin.com/company/rolex/" TargetMode="External"/><Relationship Id="rId624" Type="http://schemas.openxmlformats.org/officeDocument/2006/relationships/hyperlink" Target="https://www.linkedin.com/company/road-and-transport-authority/" TargetMode="External"/><Relationship Id="rId831" Type="http://schemas.openxmlformats.org/officeDocument/2006/relationships/hyperlink" Target="https://www.linkedin.com/company/forssea-robotics/" TargetMode="External"/><Relationship Id="rId1047" Type="http://schemas.openxmlformats.org/officeDocument/2006/relationships/hyperlink" Target="https://www.linkedin.com/company/earlysight/" TargetMode="External"/><Relationship Id="rId1254" Type="http://schemas.openxmlformats.org/officeDocument/2006/relationships/hyperlink" Target="https://www.linkedin.com/company/envision-energy/" TargetMode="External"/><Relationship Id="rId1461" Type="http://schemas.openxmlformats.org/officeDocument/2006/relationships/hyperlink" Target="https://www.linkedin.com/company/anaplan/" TargetMode="External"/><Relationship Id="rId929" Type="http://schemas.openxmlformats.org/officeDocument/2006/relationships/hyperlink" Target="https://www.linkedin.com/company/satt-paris-saclay/" TargetMode="External"/><Relationship Id="rId1114" Type="http://schemas.openxmlformats.org/officeDocument/2006/relationships/hyperlink" Target="https://www.linkedin.com/company/vygon/" TargetMode="External"/><Relationship Id="rId1321" Type="http://schemas.openxmlformats.org/officeDocument/2006/relationships/hyperlink" Target="https://www.linkedin.com/company/go-concept/" TargetMode="External"/><Relationship Id="rId1559" Type="http://schemas.openxmlformats.org/officeDocument/2006/relationships/hyperlink" Target="https://www.linkedin.com/company/youtube/" TargetMode="External"/><Relationship Id="rId1766" Type="http://schemas.openxmlformats.org/officeDocument/2006/relationships/hyperlink" Target="https://www.linkedin.com/company/country-garden-holding-co--ltd-/about/" TargetMode="External"/><Relationship Id="rId58" Type="http://schemas.openxmlformats.org/officeDocument/2006/relationships/hyperlink" Target="https://www.linkedin.com/company/mercedes-benz-research-and-development-india/" TargetMode="External"/><Relationship Id="rId1419" Type="http://schemas.openxmlformats.org/officeDocument/2006/relationships/hyperlink" Target="https://www.linkedin.com/company/onespan/" TargetMode="External"/><Relationship Id="rId1626" Type="http://schemas.openxmlformats.org/officeDocument/2006/relationships/hyperlink" Target="https://www.linkedin.com/company/yumaneed/about/" TargetMode="External"/><Relationship Id="rId274" Type="http://schemas.openxmlformats.org/officeDocument/2006/relationships/hyperlink" Target="https://www.linkedin.com/company/graphitene-ltd-/" TargetMode="External"/><Relationship Id="rId481" Type="http://schemas.openxmlformats.org/officeDocument/2006/relationships/hyperlink" Target="https://www.linkedin.com/company/fecon-foundation-engineeing-and-underground-construction-jsc./about/" TargetMode="External"/><Relationship Id="rId134" Type="http://schemas.openxmlformats.org/officeDocument/2006/relationships/hyperlink" Target="https://www.linkedin.com/company/siemens-mobility-sa-nv/" TargetMode="External"/><Relationship Id="rId579" Type="http://schemas.openxmlformats.org/officeDocument/2006/relationships/hyperlink" Target="https://www.linkedin.com/company/cerema/" TargetMode="External"/><Relationship Id="rId786" Type="http://schemas.openxmlformats.org/officeDocument/2006/relationships/hyperlink" Target="https://www.linkedin.com/company/altec/" TargetMode="External"/><Relationship Id="rId993" Type="http://schemas.openxmlformats.org/officeDocument/2006/relationships/hyperlink" Target="https://www.linkedin.com/company/irsst/about/" TargetMode="External"/><Relationship Id="rId341" Type="http://schemas.openxmlformats.org/officeDocument/2006/relationships/hyperlink" Target="https://www.linkedin.com/company/holoeye-photonics-ag/" TargetMode="External"/><Relationship Id="rId439" Type="http://schemas.openxmlformats.org/officeDocument/2006/relationships/hyperlink" Target="https://www.linkedin.com/company/funcell/" TargetMode="External"/><Relationship Id="rId646" Type="http://schemas.openxmlformats.org/officeDocument/2006/relationships/hyperlink" Target="https://www.linkedin.com/company/taj-societe-avocats/" TargetMode="External"/><Relationship Id="rId1069" Type="http://schemas.openxmlformats.org/officeDocument/2006/relationships/hyperlink" Target="https://www.linkedin.com/company/veolia-environnement-recherche-et-innovation/about/" TargetMode="External"/><Relationship Id="rId1276" Type="http://schemas.openxmlformats.org/officeDocument/2006/relationships/hyperlink" Target="https://www.linkedin.com/company/primagaz/" TargetMode="External"/><Relationship Id="rId1483" Type="http://schemas.openxmlformats.org/officeDocument/2006/relationships/hyperlink" Target="https://www.linkedin.com/company/iraten-solutions---oriade/" TargetMode="External"/><Relationship Id="rId201" Type="http://schemas.openxmlformats.org/officeDocument/2006/relationships/hyperlink" Target="https://www.linkedin.com/company/nexio-sas/" TargetMode="External"/><Relationship Id="rId506" Type="http://schemas.openxmlformats.org/officeDocument/2006/relationships/hyperlink" Target="https://www.linkedin.com/company/tencategeosynthetics/" TargetMode="External"/><Relationship Id="rId853" Type="http://schemas.openxmlformats.org/officeDocument/2006/relationships/hyperlink" Target="https://www.linkedin.com/company/v-motech/" TargetMode="External"/><Relationship Id="rId1136" Type="http://schemas.openxmlformats.org/officeDocument/2006/relationships/hyperlink" Target="https://www.linkedin.com/company/latticemedical/" TargetMode="External"/><Relationship Id="rId1690" Type="http://schemas.openxmlformats.org/officeDocument/2006/relationships/hyperlink" Target="https://www.linkedin.com/company/cisco-meraki/" TargetMode="External"/><Relationship Id="rId713" Type="http://schemas.openxmlformats.org/officeDocument/2006/relationships/hyperlink" Target="https://www.linkedin.com/company/mersen/" TargetMode="External"/><Relationship Id="rId920" Type="http://schemas.openxmlformats.org/officeDocument/2006/relationships/hyperlink" Target="https://www.linkedin.com/company/iter-organization/" TargetMode="External"/><Relationship Id="rId1343" Type="http://schemas.openxmlformats.org/officeDocument/2006/relationships/hyperlink" Target="https://www.linkedin.com/company/siemens-plm-software/" TargetMode="External"/><Relationship Id="rId1550" Type="http://schemas.openxmlformats.org/officeDocument/2006/relationships/hyperlink" Target="https://www.linkedin.com/company/pearltrees/" TargetMode="External"/><Relationship Id="rId1648" Type="http://schemas.openxmlformats.org/officeDocument/2006/relationships/hyperlink" Target="https://www.linkedin.com/company/hardtech/about/" TargetMode="External"/><Relationship Id="rId1203" Type="http://schemas.openxmlformats.org/officeDocument/2006/relationships/hyperlink" Target="https://www.linkedin.com/company/terega/" TargetMode="External"/><Relationship Id="rId1410" Type="http://schemas.openxmlformats.org/officeDocument/2006/relationships/hyperlink" Target="https://www.linkedin.com/company/uwinloc/" TargetMode="External"/><Relationship Id="rId1508" Type="http://schemas.openxmlformats.org/officeDocument/2006/relationships/hyperlink" Target="https://www.linkedin.com/company/avisto/" TargetMode="External"/><Relationship Id="rId1715" Type="http://schemas.openxmlformats.org/officeDocument/2006/relationships/hyperlink" Target="https://www.linkedin.com/company/spinpart/" TargetMode="External"/><Relationship Id="rId296" Type="http://schemas.openxmlformats.org/officeDocument/2006/relationships/hyperlink" Target="https://www.linkedin.com/company/rolic-technologies/about/" TargetMode="External"/><Relationship Id="rId156" Type="http://schemas.openxmlformats.org/officeDocument/2006/relationships/hyperlink" Target="https://www.linkedin.com/company/esercitoitaliano/about/" TargetMode="External"/><Relationship Id="rId363" Type="http://schemas.openxmlformats.org/officeDocument/2006/relationships/hyperlink" Target="https://www.linkedin.com/company/industeel/" TargetMode="External"/><Relationship Id="rId570" Type="http://schemas.openxmlformats.org/officeDocument/2006/relationships/hyperlink" Target="https://www.linkedin.com/company/lesenr/" TargetMode="External"/><Relationship Id="rId223" Type="http://schemas.openxmlformats.org/officeDocument/2006/relationships/hyperlink" Target="https://www.linkedin.com/company/asygn/" TargetMode="External"/><Relationship Id="rId430" Type="http://schemas.openxmlformats.org/officeDocument/2006/relationships/hyperlink" Target="https://www.linkedin.com/company/nobrak/" TargetMode="External"/><Relationship Id="rId668" Type="http://schemas.openxmlformats.org/officeDocument/2006/relationships/hyperlink" Target="https://www.linkedin.com/company/fiducial/" TargetMode="External"/><Relationship Id="rId875" Type="http://schemas.openxmlformats.org/officeDocument/2006/relationships/hyperlink" Target="https://www.linkedin.com/company/aledia/" TargetMode="External"/><Relationship Id="rId1060" Type="http://schemas.openxmlformats.org/officeDocument/2006/relationships/hyperlink" Target="https://www.linkedin.com/company/physidia/" TargetMode="External"/><Relationship Id="rId1298" Type="http://schemas.openxmlformats.org/officeDocument/2006/relationships/hyperlink" Target="https://www.linkedin.com/company/cadence-design-systems/" TargetMode="External"/><Relationship Id="rId528" Type="http://schemas.openxmlformats.org/officeDocument/2006/relationships/hyperlink" Target="https://www.linkedin.com/company/keller/" TargetMode="External"/><Relationship Id="rId735" Type="http://schemas.openxmlformats.org/officeDocument/2006/relationships/hyperlink" Target="https://www.linkedin.com/company/danfoss/" TargetMode="External"/><Relationship Id="rId942" Type="http://schemas.openxmlformats.org/officeDocument/2006/relationships/hyperlink" Target="https://www.linkedin.com/company/temisth/" TargetMode="External"/><Relationship Id="rId1158" Type="http://schemas.openxmlformats.org/officeDocument/2006/relationships/hyperlink" Target="https://www.linkedin.com/company/exxonmobil/" TargetMode="External"/><Relationship Id="rId1365" Type="http://schemas.openxmlformats.org/officeDocument/2006/relationships/hyperlink" Target="https://www.linkedin.com/company/idu-interactive-inc/about/" TargetMode="External"/><Relationship Id="rId1572" Type="http://schemas.openxmlformats.org/officeDocument/2006/relationships/hyperlink" Target="https://www.linkedin.com/company/y%C3%A9l%C3%A9-consulting/" TargetMode="External"/><Relationship Id="rId1018" Type="http://schemas.openxmlformats.org/officeDocument/2006/relationships/hyperlink" Target="https://www.linkedin.com/company/luxembourg-institute-of-science-and-technology-list-/" TargetMode="External"/><Relationship Id="rId1225" Type="http://schemas.openxmlformats.org/officeDocument/2006/relationships/hyperlink" Target="https://www.linkedin.com/company/ampyx-power/" TargetMode="External"/><Relationship Id="rId1432" Type="http://schemas.openxmlformats.org/officeDocument/2006/relationships/hyperlink" Target="https://www.linkedin.com/company/cdi-technologies/" TargetMode="External"/><Relationship Id="rId71" Type="http://schemas.openxmlformats.org/officeDocument/2006/relationships/hyperlink" Target="https://www.linkedin.com/company/eurenco/" TargetMode="External"/><Relationship Id="rId802" Type="http://schemas.openxmlformats.org/officeDocument/2006/relationships/hyperlink" Target="https://www.linkedin.com/company/wilo-group/" TargetMode="External"/><Relationship Id="rId1737" Type="http://schemas.openxmlformats.org/officeDocument/2006/relationships/hyperlink" Target="https://www.linkedin.com/company/asymptote/" TargetMode="External"/><Relationship Id="rId29" Type="http://schemas.openxmlformats.org/officeDocument/2006/relationships/hyperlink" Target="https://www.linkedin.com/company/cnes/" TargetMode="External"/><Relationship Id="rId178" Type="http://schemas.openxmlformats.org/officeDocument/2006/relationships/hyperlink" Target="https://www.linkedin.com/company/veoneer/" TargetMode="External"/><Relationship Id="rId385" Type="http://schemas.openxmlformats.org/officeDocument/2006/relationships/hyperlink" Target="https://www.linkedin.com/company/elastopole/" TargetMode="External"/><Relationship Id="rId592" Type="http://schemas.openxmlformats.org/officeDocument/2006/relationships/hyperlink" Target="https://www.linkedin.com/company/european-commission/" TargetMode="External"/><Relationship Id="rId245" Type="http://schemas.openxmlformats.org/officeDocument/2006/relationships/hyperlink" Target="https://www.linkedin.com/company/pyrescom/" TargetMode="External"/><Relationship Id="rId452" Type="http://schemas.openxmlformats.org/officeDocument/2006/relationships/hyperlink" Target="https://www.linkedin.com/company/ineos/" TargetMode="External"/><Relationship Id="rId897" Type="http://schemas.openxmlformats.org/officeDocument/2006/relationships/hyperlink" Target="https://www.linkedin.com/company/satt-axlr/about/" TargetMode="External"/><Relationship Id="rId1082" Type="http://schemas.openxmlformats.org/officeDocument/2006/relationships/hyperlink" Target="https://www.linkedin.com/company/medicrea/" TargetMode="External"/><Relationship Id="rId105" Type="http://schemas.openxmlformats.org/officeDocument/2006/relationships/hyperlink" Target="https://www.linkedin.com/company/cetim-centre-technique-des-industries-mecaniques/" TargetMode="External"/><Relationship Id="rId312" Type="http://schemas.openxmlformats.org/officeDocument/2006/relationships/hyperlink" Target="https://www.linkedin.com/company/novae-laser/" TargetMode="External"/><Relationship Id="rId757" Type="http://schemas.openxmlformats.org/officeDocument/2006/relationships/hyperlink" Target="https://www.linkedin.com/company/khatib-&amp;-alami-cec/" TargetMode="External"/><Relationship Id="rId964" Type="http://schemas.openxmlformats.org/officeDocument/2006/relationships/hyperlink" Target="https://www.linkedin.com/company/insavalor/" TargetMode="External"/><Relationship Id="rId1387" Type="http://schemas.openxmlformats.org/officeDocument/2006/relationships/hyperlink" Target="https://www.linkedin.com/company/phiar/" TargetMode="External"/><Relationship Id="rId1594" Type="http://schemas.openxmlformats.org/officeDocument/2006/relationships/hyperlink" Target="https://www.linkedin.com/company/enginsoft/" TargetMode="External"/><Relationship Id="rId93" Type="http://schemas.openxmlformats.org/officeDocument/2006/relationships/hyperlink" Target="https://www.linkedin.com/company/saab/" TargetMode="External"/><Relationship Id="rId617" Type="http://schemas.openxmlformats.org/officeDocument/2006/relationships/hyperlink" Target="https://www.linkedin.com/company/consel/about/" TargetMode="External"/><Relationship Id="rId824" Type="http://schemas.openxmlformats.org/officeDocument/2006/relationships/hyperlink" Target="https://www.linkedin.com/company/2ca-concept-composite-auvergne/" TargetMode="External"/><Relationship Id="rId1247" Type="http://schemas.openxmlformats.org/officeDocument/2006/relationships/hyperlink" Target="https://www.linkedin.com/company/iris-instruments/" TargetMode="External"/><Relationship Id="rId1454" Type="http://schemas.openxmlformats.org/officeDocument/2006/relationships/hyperlink" Target="https://www.linkedin.com/company/sesltd/" TargetMode="External"/><Relationship Id="rId1661" Type="http://schemas.openxmlformats.org/officeDocument/2006/relationships/hyperlink" Target="https://www.linkedin.com/company/aspera/" TargetMode="External"/><Relationship Id="rId1107" Type="http://schemas.openxmlformats.org/officeDocument/2006/relationships/hyperlink" Target="https://www.linkedin.com/company/mojodiagnostics/" TargetMode="External"/><Relationship Id="rId1314" Type="http://schemas.openxmlformats.org/officeDocument/2006/relationships/hyperlink" Target="https://www.linkedin.com/company/ose-engineering/" TargetMode="External"/><Relationship Id="rId1521" Type="http://schemas.openxmlformats.org/officeDocument/2006/relationships/hyperlink" Target="https://www.linkedin.com/company/hp/" TargetMode="External"/><Relationship Id="rId1759" Type="http://schemas.openxmlformats.org/officeDocument/2006/relationships/hyperlink" Target="https://www.linkedin.com/company/faiveley-transport/" TargetMode="External"/><Relationship Id="rId1619" Type="http://schemas.openxmlformats.org/officeDocument/2006/relationships/hyperlink" Target="https://www.linkedin.com/company/altersolutions/" TargetMode="External"/><Relationship Id="rId20" Type="http://schemas.openxmlformats.org/officeDocument/2006/relationships/hyperlink" Target="https://www.linkedin.com/company/plastic-omnium/" TargetMode="External"/><Relationship Id="rId267" Type="http://schemas.openxmlformats.org/officeDocument/2006/relationships/hyperlink" Target="https://www.linkedin.com/company/wintech-nano/about/" TargetMode="External"/><Relationship Id="rId474" Type="http://schemas.openxmlformats.org/officeDocument/2006/relationships/hyperlink" Target="https://www.linkedin.com/company/elixance/" TargetMode="External"/><Relationship Id="rId127" Type="http://schemas.openxmlformats.org/officeDocument/2006/relationships/hyperlink" Target="https://www.linkedin.com/company/instituto-de-pesquisas-e-ensaios-em-voo---ipev/about/" TargetMode="External"/><Relationship Id="rId681" Type="http://schemas.openxmlformats.org/officeDocument/2006/relationships/hyperlink" Target="https://www.linkedin.com/company/suva/" TargetMode="External"/><Relationship Id="rId779" Type="http://schemas.openxmlformats.org/officeDocument/2006/relationships/hyperlink" Target="https://www.linkedin.com/company/serta-simmons-bedding-llc/" TargetMode="External"/><Relationship Id="rId986" Type="http://schemas.openxmlformats.org/officeDocument/2006/relationships/hyperlink" Target="https://www.linkedin.com/company/riken/" TargetMode="External"/><Relationship Id="rId334" Type="http://schemas.openxmlformats.org/officeDocument/2006/relationships/hyperlink" Target="https://www.linkedin.com/company/te-connectivity/" TargetMode="External"/><Relationship Id="rId541" Type="http://schemas.openxmlformats.org/officeDocument/2006/relationships/hyperlink" Target="https://www.linkedin.com/company/bat-concept-lb/about/" TargetMode="External"/><Relationship Id="rId639" Type="http://schemas.openxmlformats.org/officeDocument/2006/relationships/hyperlink" Target="https://www.linkedin.com/company/cabinet-lavoix/" TargetMode="External"/><Relationship Id="rId1171" Type="http://schemas.openxmlformats.org/officeDocument/2006/relationships/hyperlink" Target="https://www.linkedin.com/company/rte_245681/" TargetMode="External"/><Relationship Id="rId1269" Type="http://schemas.openxmlformats.org/officeDocument/2006/relationships/hyperlink" Target="https://www.linkedin.com/company/itga/" TargetMode="External"/><Relationship Id="rId1476" Type="http://schemas.openxmlformats.org/officeDocument/2006/relationships/hyperlink" Target="https://www.linkedin.com/company/qualisteo/" TargetMode="External"/><Relationship Id="rId401" Type="http://schemas.openxmlformats.org/officeDocument/2006/relationships/hyperlink" Target="https://www.linkedin.com/company/salaison-des-volcans-d'auvergne/about/" TargetMode="External"/><Relationship Id="rId846" Type="http://schemas.openxmlformats.org/officeDocument/2006/relationships/hyperlink" Target="https://www.linkedin.com/company/arial-industries/" TargetMode="External"/><Relationship Id="rId1031" Type="http://schemas.openxmlformats.org/officeDocument/2006/relationships/hyperlink" Target="https://www.linkedin.com/company/wuxibiologics/" TargetMode="External"/><Relationship Id="rId1129" Type="http://schemas.openxmlformats.org/officeDocument/2006/relationships/hyperlink" Target="https://www.linkedin.com/company/ekinnox/" TargetMode="External"/><Relationship Id="rId1683" Type="http://schemas.openxmlformats.org/officeDocument/2006/relationships/hyperlink" Target="https://www.linkedin.com/company/be-studys/" TargetMode="External"/><Relationship Id="rId706" Type="http://schemas.openxmlformats.org/officeDocument/2006/relationships/hyperlink" Target="https://www.linkedin.com/company/thiot-ingenierie/" TargetMode="External"/><Relationship Id="rId913" Type="http://schemas.openxmlformats.org/officeDocument/2006/relationships/hyperlink" Target="https://www.linkedin.com/company/centre-de-d-veloppement-des-technologies-avanc-es/" TargetMode="External"/><Relationship Id="rId1336" Type="http://schemas.openxmlformats.org/officeDocument/2006/relationships/hyperlink" Target="https://www.linkedin.com/company/ansys-inc/" TargetMode="External"/><Relationship Id="rId1543" Type="http://schemas.openxmlformats.org/officeDocument/2006/relationships/hyperlink" Target="https://www.linkedin.com/company/konodrac/" TargetMode="External"/><Relationship Id="rId1750" Type="http://schemas.openxmlformats.org/officeDocument/2006/relationships/hyperlink" Target="https://www.linkedin.com/company/mi-gso-pcubed/" TargetMode="External"/><Relationship Id="rId42" Type="http://schemas.openxmlformats.org/officeDocument/2006/relationships/hyperlink" Target="https://www.linkedin.com/company/continental/" TargetMode="External"/><Relationship Id="rId1403" Type="http://schemas.openxmlformats.org/officeDocument/2006/relationships/hyperlink" Target="https://www.linkedin.com/company/spie-industrie-tertiaire-division-industrie/" TargetMode="External"/><Relationship Id="rId1610" Type="http://schemas.openxmlformats.org/officeDocument/2006/relationships/hyperlink" Target="https://www.linkedin.com/company/owitech/" TargetMode="External"/><Relationship Id="rId191" Type="http://schemas.openxmlformats.org/officeDocument/2006/relationships/hyperlink" Target="https://www.linkedin.com/company/micron-technology/" TargetMode="External"/><Relationship Id="rId1708" Type="http://schemas.openxmlformats.org/officeDocument/2006/relationships/hyperlink" Target="https://www.linkedin.com/company/bcg-gamma/" TargetMode="External"/><Relationship Id="rId289" Type="http://schemas.openxmlformats.org/officeDocument/2006/relationships/hyperlink" Target="https://www.linkedin.com/company/hawai-tech/" TargetMode="External"/><Relationship Id="rId496" Type="http://schemas.openxmlformats.org/officeDocument/2006/relationships/hyperlink" Target="https://www.linkedin.com/company/itasca-consultants-sas/" TargetMode="External"/><Relationship Id="rId149" Type="http://schemas.openxmlformats.org/officeDocument/2006/relationships/hyperlink" Target="https://www.linkedin.com/company/treves/about/" TargetMode="External"/><Relationship Id="rId356" Type="http://schemas.openxmlformats.org/officeDocument/2006/relationships/hyperlink" Target="https://www.linkedin.com/company/at&amp;s/" TargetMode="External"/><Relationship Id="rId563" Type="http://schemas.openxmlformats.org/officeDocument/2006/relationships/hyperlink" Target="https://www.linkedin.com/company/groupe-legendre/" TargetMode="External"/><Relationship Id="rId770" Type="http://schemas.openxmlformats.org/officeDocument/2006/relationships/hyperlink" Target="https://www.linkedin.com/company/litostroj-power-group/" TargetMode="External"/><Relationship Id="rId1193" Type="http://schemas.openxmlformats.org/officeDocument/2006/relationships/hyperlink" Target="https://www.linkedin.com/company/i-sea/" TargetMode="External"/><Relationship Id="rId216" Type="http://schemas.openxmlformats.org/officeDocument/2006/relationships/hyperlink" Target="https://www.linkedin.com/company/x-fab/" TargetMode="External"/><Relationship Id="rId423" Type="http://schemas.openxmlformats.org/officeDocument/2006/relationships/hyperlink" Target="https://www.linkedin.com/company/nanoe/" TargetMode="External"/><Relationship Id="rId868" Type="http://schemas.openxmlformats.org/officeDocument/2006/relationships/hyperlink" Target="https://www.linkedin.com/company/fives-cortx/" TargetMode="External"/><Relationship Id="rId1053" Type="http://schemas.openxmlformats.org/officeDocument/2006/relationships/hyperlink" Target="https://www.linkedin.com/company/hillo-/" TargetMode="External"/><Relationship Id="rId1260" Type="http://schemas.openxmlformats.org/officeDocument/2006/relationships/hyperlink" Target="https://www.linkedin.com/company/uma-pura-srl/" TargetMode="External"/><Relationship Id="rId1498" Type="http://schemas.openxmlformats.org/officeDocument/2006/relationships/hyperlink" Target="https://www.linkedin.com/company/ptc/" TargetMode="External"/><Relationship Id="rId630" Type="http://schemas.openxmlformats.org/officeDocument/2006/relationships/hyperlink" Target="https://www.linkedin.com/company/cabinet-nony/about/" TargetMode="External"/><Relationship Id="rId728" Type="http://schemas.openxmlformats.org/officeDocument/2006/relationships/hyperlink" Target="https://www.linkedin.com/company/robatel-industries/" TargetMode="External"/><Relationship Id="rId935" Type="http://schemas.openxmlformats.org/officeDocument/2006/relationships/hyperlink" Target="https://www.linkedin.com/company/westwell-lab/about/" TargetMode="External"/><Relationship Id="rId1358" Type="http://schemas.openxmlformats.org/officeDocument/2006/relationships/hyperlink" Target="https://www.linkedin.com/company/cirpack/" TargetMode="External"/><Relationship Id="rId1565" Type="http://schemas.openxmlformats.org/officeDocument/2006/relationships/hyperlink" Target="https://www.linkedin.com/company/groupe-hn/" TargetMode="External"/><Relationship Id="rId1772" Type="http://schemas.openxmlformats.org/officeDocument/2006/relationships/hyperlink" Target="https://www.linkedin.com/company/moodagent/about/" TargetMode="External"/><Relationship Id="rId64" Type="http://schemas.openxmlformats.org/officeDocument/2006/relationships/hyperlink" Target="https://www.linkedin.com/company/rheagroup/" TargetMode="External"/><Relationship Id="rId1120" Type="http://schemas.openxmlformats.org/officeDocument/2006/relationships/hyperlink" Target="https://www.linkedin.com/company/biosency/" TargetMode="External"/><Relationship Id="rId1218" Type="http://schemas.openxmlformats.org/officeDocument/2006/relationships/hyperlink" Target="https://www.linkedin.com/company/tiamat-energy/" TargetMode="External"/><Relationship Id="rId1425" Type="http://schemas.openxmlformats.org/officeDocument/2006/relationships/hyperlink" Target="https://www.linkedin.com/company/qiniu-limited/about/" TargetMode="External"/><Relationship Id="rId1632" Type="http://schemas.openxmlformats.org/officeDocument/2006/relationships/hyperlink" Target="https://www.linkedin.com/company/axians/" TargetMode="External"/><Relationship Id="rId280" Type="http://schemas.openxmlformats.org/officeDocument/2006/relationships/hyperlink" Target="https://www.linkedin.com/company/vitechnology-/" TargetMode="External"/><Relationship Id="rId140" Type="http://schemas.openxmlformats.org/officeDocument/2006/relationships/hyperlink" Target="https://www.linkedin.com/company/xenomatix/" TargetMode="External"/><Relationship Id="rId378" Type="http://schemas.openxmlformats.org/officeDocument/2006/relationships/hyperlink" Target="https://www.linkedin.com/company/arcelormittal/" TargetMode="External"/><Relationship Id="rId585" Type="http://schemas.openxmlformats.org/officeDocument/2006/relationships/hyperlink" Target="https://www.linkedin.com/company/etat-de-vaud/" TargetMode="External"/><Relationship Id="rId792" Type="http://schemas.openxmlformats.org/officeDocument/2006/relationships/hyperlink" Target="https://www.linkedin.com/company/bertin-technologies/" TargetMode="External"/><Relationship Id="rId6" Type="http://schemas.openxmlformats.org/officeDocument/2006/relationships/hyperlink" Target="https://www.linkedin.com/company/nexter-systems/" TargetMode="External"/><Relationship Id="rId238" Type="http://schemas.openxmlformats.org/officeDocument/2006/relationships/hyperlink" Target="https://www.linkedin.com/company/lem/" TargetMode="External"/><Relationship Id="rId445" Type="http://schemas.openxmlformats.org/officeDocument/2006/relationships/hyperlink" Target="https://www.linkedin.com/company/tereos/" TargetMode="External"/><Relationship Id="rId652" Type="http://schemas.openxmlformats.org/officeDocument/2006/relationships/hyperlink" Target="https://www.linkedin.com/company/groupe-adeo/" TargetMode="External"/><Relationship Id="rId1075" Type="http://schemas.openxmlformats.org/officeDocument/2006/relationships/hyperlink" Target="https://www.linkedin.com/company/ire---elit/" TargetMode="External"/><Relationship Id="rId1282" Type="http://schemas.openxmlformats.org/officeDocument/2006/relationships/hyperlink" Target="https://www.linkedin.com/company/thermiup/about/" TargetMode="External"/><Relationship Id="rId305" Type="http://schemas.openxmlformats.org/officeDocument/2006/relationships/hyperlink" Target="https://www.linkedin.com/company/centi---centre-for-nanotechnology-and-smart-materials/" TargetMode="External"/><Relationship Id="rId512" Type="http://schemas.openxmlformats.org/officeDocument/2006/relationships/hyperlink" Target="https://www.linkedin.com/company/utt-vn/about/" TargetMode="External"/><Relationship Id="rId957" Type="http://schemas.openxmlformats.org/officeDocument/2006/relationships/hyperlink" Target="https://www.linkedin.com/company/mayane/" TargetMode="External"/><Relationship Id="rId1142" Type="http://schemas.openxmlformats.org/officeDocument/2006/relationships/hyperlink" Target="https://www.linkedin.com/company/tasda/" TargetMode="External"/><Relationship Id="rId1587" Type="http://schemas.openxmlformats.org/officeDocument/2006/relationships/hyperlink" Target="https://www.linkedin.com/company/orange-maroc/" TargetMode="External"/><Relationship Id="rId86" Type="http://schemas.openxmlformats.org/officeDocument/2006/relationships/hyperlink" Target="https://www.linkedin.com/company/northrop-grumman-corporation/" TargetMode="External"/><Relationship Id="rId817" Type="http://schemas.openxmlformats.org/officeDocument/2006/relationships/hyperlink" Target="https://www.linkedin.com/company/cnim/" TargetMode="External"/><Relationship Id="rId1002" Type="http://schemas.openxmlformats.org/officeDocument/2006/relationships/hyperlink" Target="https://www.linkedin.com/company/instituto-nacional-de-pesquisas-espaciais/about/" TargetMode="External"/><Relationship Id="rId1447" Type="http://schemas.openxmlformats.org/officeDocument/2006/relationships/hyperlink" Target="https://www.linkedin.com/company/xxii/" TargetMode="External"/><Relationship Id="rId1654" Type="http://schemas.openxmlformats.org/officeDocument/2006/relationships/hyperlink" Target="https://www.linkedin.com/company/e-gee/" TargetMode="External"/><Relationship Id="rId1307" Type="http://schemas.openxmlformats.org/officeDocument/2006/relationships/hyperlink" Target="https://www.linkedin.com/company/kzs/" TargetMode="External"/><Relationship Id="rId1514" Type="http://schemas.openxmlformats.org/officeDocument/2006/relationships/hyperlink" Target="https://www.linkedin.com/company/accenture/" TargetMode="External"/><Relationship Id="rId1721" Type="http://schemas.openxmlformats.org/officeDocument/2006/relationships/hyperlink" Target="https://www.linkedin.com/company/xz-value/about/" TargetMode="External"/><Relationship Id="rId13" Type="http://schemas.openxmlformats.org/officeDocument/2006/relationships/hyperlink" Target="https://www.linkedin.com/company/jtekt-european-operations/" TargetMode="External"/><Relationship Id="rId162" Type="http://schemas.openxmlformats.org/officeDocument/2006/relationships/hyperlink" Target="https://www.linkedin.com/company/esaestec/about/" TargetMode="External"/><Relationship Id="rId467" Type="http://schemas.openxmlformats.org/officeDocument/2006/relationships/hyperlink" Target="https://www.linkedin.com/company/hennessy/" TargetMode="External"/><Relationship Id="rId1097" Type="http://schemas.openxmlformats.org/officeDocument/2006/relationships/hyperlink" Target="https://www.linkedin.com/company/proteor/" TargetMode="External"/><Relationship Id="rId674" Type="http://schemas.openxmlformats.org/officeDocument/2006/relationships/hyperlink" Target="https://www.linkedin.com/company/cnpp/" TargetMode="External"/><Relationship Id="rId881" Type="http://schemas.openxmlformats.org/officeDocument/2006/relationships/hyperlink" Target="https://www.linkedin.com/company/yole-d-veloppement/" TargetMode="External"/><Relationship Id="rId979" Type="http://schemas.openxmlformats.org/officeDocument/2006/relationships/hyperlink" Target="https://www.linkedin.com/company/easyl-sa/" TargetMode="External"/><Relationship Id="rId327" Type="http://schemas.openxmlformats.org/officeDocument/2006/relationships/hyperlink" Target="https://www.linkedin.com/company/ic-alps/" TargetMode="External"/><Relationship Id="rId534" Type="http://schemas.openxmlformats.org/officeDocument/2006/relationships/hyperlink" Target="https://www.linkedin.com/company/agc/" TargetMode="External"/><Relationship Id="rId741" Type="http://schemas.openxmlformats.org/officeDocument/2006/relationships/hyperlink" Target="https://www.linkedin.com/company/innoduratb/" TargetMode="External"/><Relationship Id="rId839" Type="http://schemas.openxmlformats.org/officeDocument/2006/relationships/hyperlink" Target="https://www.linkedin.com/company/flender-graffenstaden/about/" TargetMode="External"/><Relationship Id="rId1164" Type="http://schemas.openxmlformats.org/officeDocument/2006/relationships/hyperlink" Target="https://www.linkedin.com/company/socotec/" TargetMode="External"/><Relationship Id="rId1371" Type="http://schemas.openxmlformats.org/officeDocument/2006/relationships/hyperlink" Target="https://www.linkedin.com/company/icon-photonics/" TargetMode="External"/><Relationship Id="rId1469" Type="http://schemas.openxmlformats.org/officeDocument/2006/relationships/hyperlink" Target="https://www.linkedin.com/company/stereolabs/about/" TargetMode="External"/><Relationship Id="rId601" Type="http://schemas.openxmlformats.org/officeDocument/2006/relationships/hyperlink" Target="https://www.linkedin.com/company/assembly-of-french-chambers-of-commerce-and-industry-acfci-/" TargetMode="External"/><Relationship Id="rId1024" Type="http://schemas.openxmlformats.org/officeDocument/2006/relationships/hyperlink" Target="https://www.linkedin.com/company/metabsorber/" TargetMode="External"/><Relationship Id="rId1231" Type="http://schemas.openxmlformats.org/officeDocument/2006/relationships/hyperlink" Target="https://www.linkedin.com/company/entech-smart-energies/" TargetMode="External"/><Relationship Id="rId1676" Type="http://schemas.openxmlformats.org/officeDocument/2006/relationships/hyperlink" Target="https://www.linkedin.com/company/willohq/about/" TargetMode="External"/><Relationship Id="rId906" Type="http://schemas.openxmlformats.org/officeDocument/2006/relationships/hyperlink" Target="https://www.linkedin.com/company/ifsttar/" TargetMode="External"/><Relationship Id="rId1329" Type="http://schemas.openxmlformats.org/officeDocument/2006/relationships/hyperlink" Target="https://www.linkedin.com/company/silicom-sas/" TargetMode="External"/><Relationship Id="rId1536" Type="http://schemas.openxmlformats.org/officeDocument/2006/relationships/hyperlink" Target="https://www.linkedin.com/company/addinsoft/" TargetMode="External"/><Relationship Id="rId1743" Type="http://schemas.openxmlformats.org/officeDocument/2006/relationships/hyperlink" Target="https://www.linkedin.com/company/capgemini-invent/" TargetMode="External"/><Relationship Id="rId35" Type="http://schemas.openxmlformats.org/officeDocument/2006/relationships/hyperlink" Target="https://www.linkedin.com/company/onera/" TargetMode="External"/><Relationship Id="rId1603" Type="http://schemas.openxmlformats.org/officeDocument/2006/relationships/hyperlink" Target="https://www.linkedin.com/company/e-xstream-engineering-an-msc-company/" TargetMode="External"/><Relationship Id="rId184" Type="http://schemas.openxmlformats.org/officeDocument/2006/relationships/hyperlink" Target="https://www.linkedin.com/company/abb/" TargetMode="External"/><Relationship Id="rId391" Type="http://schemas.openxmlformats.org/officeDocument/2006/relationships/hyperlink" Target="https://www.linkedin.com/company/roquette/" TargetMode="External"/><Relationship Id="rId251" Type="http://schemas.openxmlformats.org/officeDocument/2006/relationships/hyperlink" Target="https://www.linkedin.com/company/prysmian/" TargetMode="External"/><Relationship Id="rId489" Type="http://schemas.openxmlformats.org/officeDocument/2006/relationships/hyperlink" Target="https://www.linkedin.com/company/anabat/about/" TargetMode="External"/><Relationship Id="rId696" Type="http://schemas.openxmlformats.org/officeDocument/2006/relationships/hyperlink" Target="https://www.linkedin.com/company/ac6/about/" TargetMode="External"/><Relationship Id="rId349" Type="http://schemas.openxmlformats.org/officeDocument/2006/relationships/hyperlink" Target="https://www.linkedin.com/company/enag/" TargetMode="External"/><Relationship Id="rId556" Type="http://schemas.openxmlformats.org/officeDocument/2006/relationships/hyperlink" Target="https://www.linkedin.com/company/routesdefrance1/" TargetMode="External"/><Relationship Id="rId763" Type="http://schemas.openxmlformats.org/officeDocument/2006/relationships/hyperlink" Target="https://www.linkedin.com/company/hanesbrands-inc-/" TargetMode="External"/><Relationship Id="rId1186" Type="http://schemas.openxmlformats.org/officeDocument/2006/relationships/hyperlink" Target="https://www.linkedin.com/company/enogia/" TargetMode="External"/><Relationship Id="rId1393" Type="http://schemas.openxmlformats.org/officeDocument/2006/relationships/hyperlink" Target="https://www.linkedin.com/company/ramon-technologies/" TargetMode="External"/><Relationship Id="rId111" Type="http://schemas.openxmlformats.org/officeDocument/2006/relationships/hyperlink" Target="https://www.linkedin.com/company/parrot-faurecia-automotive/" TargetMode="External"/><Relationship Id="rId209" Type="http://schemas.openxmlformats.org/officeDocument/2006/relationships/hyperlink" Target="https://www.linkedin.com/company/e2vteledyne/" TargetMode="External"/><Relationship Id="rId416" Type="http://schemas.openxmlformats.org/officeDocument/2006/relationships/hyperlink" Target="https://www.linkedin.com/company/agronutrition/about/" TargetMode="External"/><Relationship Id="rId970" Type="http://schemas.openxmlformats.org/officeDocument/2006/relationships/hyperlink" Target="https://www.linkedin.com/company/united-technologies-research-center/" TargetMode="External"/><Relationship Id="rId1046" Type="http://schemas.openxmlformats.org/officeDocument/2006/relationships/hyperlink" Target="https://www.linkedin.com/company/duerrdental/" TargetMode="External"/><Relationship Id="rId1253" Type="http://schemas.openxmlformats.org/officeDocument/2006/relationships/hyperlink" Target="https://www.linkedin.com/company/trinov/about/" TargetMode="External"/><Relationship Id="rId1698" Type="http://schemas.openxmlformats.org/officeDocument/2006/relationships/hyperlink" Target="https://www.linkedin.com/company/synaltic-group/" TargetMode="External"/><Relationship Id="rId623" Type="http://schemas.openxmlformats.org/officeDocument/2006/relationships/hyperlink" Target="https://www.linkedin.com/company/ministere-de-la-culture-et-de-la-communication/" TargetMode="External"/><Relationship Id="rId830" Type="http://schemas.openxmlformats.org/officeDocument/2006/relationships/hyperlink" Target="https://www.linkedin.com/company/maf-roda-agrobotic/" TargetMode="External"/><Relationship Id="rId928" Type="http://schemas.openxmlformats.org/officeDocument/2006/relationships/hyperlink" Target="https://www.linkedin.com/company/r-square-risklab/" TargetMode="External"/><Relationship Id="rId1460" Type="http://schemas.openxmlformats.org/officeDocument/2006/relationships/hyperlink" Target="https://www.linkedin.com/company/neovya-mobility-by-technology/about/" TargetMode="External"/><Relationship Id="rId1558" Type="http://schemas.openxmlformats.org/officeDocument/2006/relationships/hyperlink" Target="https://www.linkedin.com/company/fyusion-inc/" TargetMode="External"/><Relationship Id="rId1765" Type="http://schemas.openxmlformats.org/officeDocument/2006/relationships/hyperlink" Target="https://www.linkedin.com/company/concern-worldwide/" TargetMode="External"/><Relationship Id="rId57" Type="http://schemas.openxmlformats.org/officeDocument/2006/relationships/hyperlink" Target="https://www.linkedin.com/company/marport/" TargetMode="External"/><Relationship Id="rId1113" Type="http://schemas.openxmlformats.org/officeDocument/2006/relationships/hyperlink" Target="https://www.linkedin.com/company/cybernano/about/" TargetMode="External"/><Relationship Id="rId1320" Type="http://schemas.openxmlformats.org/officeDocument/2006/relationships/hyperlink" Target="https://www.linkedin.com/company/bull/" TargetMode="External"/><Relationship Id="rId1418" Type="http://schemas.openxmlformats.org/officeDocument/2006/relationships/hyperlink" Target="https://www.linkedin.com/company/3w-coaxis/" TargetMode="External"/><Relationship Id="rId1625" Type="http://schemas.openxmlformats.org/officeDocument/2006/relationships/hyperlink" Target="https://www.linkedin.com/company/fashioncloud/" TargetMode="External"/><Relationship Id="rId273" Type="http://schemas.openxmlformats.org/officeDocument/2006/relationships/hyperlink" Target="https://www.linkedin.com/company/murata-electronics/" TargetMode="External"/><Relationship Id="rId480" Type="http://schemas.openxmlformats.org/officeDocument/2006/relationships/hyperlink" Target="https://www.linkedin.com/company/parex-group/about/" TargetMode="External"/><Relationship Id="rId133" Type="http://schemas.openxmlformats.org/officeDocument/2006/relationships/hyperlink" Target="https://www.linkedin.com/company/cevt/" TargetMode="External"/><Relationship Id="rId340" Type="http://schemas.openxmlformats.org/officeDocument/2006/relationships/hyperlink" Target="https://www.linkedin.com/company/imasonic/about/" TargetMode="External"/><Relationship Id="rId578" Type="http://schemas.openxmlformats.org/officeDocument/2006/relationships/hyperlink" Target="https://www.linkedin.com/company/inpifrance/" TargetMode="External"/><Relationship Id="rId785" Type="http://schemas.openxmlformats.org/officeDocument/2006/relationships/hyperlink" Target="https://www.linkedin.com/company/hydac-technology-na/" TargetMode="External"/><Relationship Id="rId992" Type="http://schemas.openxmlformats.org/officeDocument/2006/relationships/hyperlink" Target="https://www.linkedin.com/company/saint-gobain-research-paris/" TargetMode="External"/><Relationship Id="rId200" Type="http://schemas.openxmlformats.org/officeDocument/2006/relationships/hyperlink" Target="https://www.linkedin.com/company/photonis/" TargetMode="External"/><Relationship Id="rId438" Type="http://schemas.openxmlformats.org/officeDocument/2006/relationships/hyperlink" Target="https://www.linkedin.com/company/thermocompact/" TargetMode="External"/><Relationship Id="rId645" Type="http://schemas.openxmlformats.org/officeDocument/2006/relationships/hyperlink" Target="https://www.linkedin.com/company/secafi/" TargetMode="External"/><Relationship Id="rId852" Type="http://schemas.openxmlformats.org/officeDocument/2006/relationships/hyperlink" Target="https://www.linkedin.com/company/oerlikon/" TargetMode="External"/><Relationship Id="rId1068" Type="http://schemas.openxmlformats.org/officeDocument/2006/relationships/hyperlink" Target="https://www.linkedin.com/company/teknimed-inc-/" TargetMode="External"/><Relationship Id="rId1275" Type="http://schemas.openxmlformats.org/officeDocument/2006/relationships/hyperlink" Target="https://www.linkedin.com/company/leroux-et-lotz-technologies-llt-/" TargetMode="External"/><Relationship Id="rId1482" Type="http://schemas.openxmlformats.org/officeDocument/2006/relationships/hyperlink" Target="https://www.linkedin.com/company/sysoco/" TargetMode="External"/><Relationship Id="rId505" Type="http://schemas.openxmlformats.org/officeDocument/2006/relationships/hyperlink" Target="https://www.linkedin.com/company/vetisol/" TargetMode="External"/><Relationship Id="rId712" Type="http://schemas.openxmlformats.org/officeDocument/2006/relationships/hyperlink" Target="https://www.linkedin.com/company/lasea/" TargetMode="External"/><Relationship Id="rId1135" Type="http://schemas.openxmlformats.org/officeDocument/2006/relationships/hyperlink" Target="https://www.linkedin.com/company/thuasne/" TargetMode="External"/><Relationship Id="rId1342" Type="http://schemas.openxmlformats.org/officeDocument/2006/relationships/hyperlink" Target="https://www.linkedin.com/company/dassaultsystemes/" TargetMode="External"/><Relationship Id="rId79" Type="http://schemas.openxmlformats.org/officeDocument/2006/relationships/hyperlink" Target="https://www.linkedin.com/company/punch-powertrain/" TargetMode="External"/><Relationship Id="rId1202" Type="http://schemas.openxmlformats.org/officeDocument/2006/relationships/hyperlink" Target="https://www.linkedin.com/company/serveco/about/" TargetMode="External"/><Relationship Id="rId1647" Type="http://schemas.openxmlformats.org/officeDocument/2006/relationships/hyperlink" Target="https://www.linkedin.com/company/hestiam/about/" TargetMode="External"/><Relationship Id="rId1507" Type="http://schemas.openxmlformats.org/officeDocument/2006/relationships/hyperlink" Target="https://www.linkedin.com/company/gamaya/" TargetMode="External"/><Relationship Id="rId1714" Type="http://schemas.openxmlformats.org/officeDocument/2006/relationships/hyperlink" Target="https://www.linkedin.com/company/neo2/" TargetMode="External"/><Relationship Id="rId295" Type="http://schemas.openxmlformats.org/officeDocument/2006/relationships/hyperlink" Target="ttps://www.linkedin.com/company/hagergroup/" TargetMode="External"/><Relationship Id="rId155" Type="http://schemas.openxmlformats.org/officeDocument/2006/relationships/hyperlink" Target="https://www.linkedin.com/company/dourdin-sa/about/" TargetMode="External"/><Relationship Id="rId362" Type="http://schemas.openxmlformats.org/officeDocument/2006/relationships/hyperlink" Target="https://www.linkedin.com/company/itroninc/" TargetMode="External"/><Relationship Id="rId1297" Type="http://schemas.openxmlformats.org/officeDocument/2006/relationships/hyperlink" Target="https://www.linkedin.com/company/baidu-inc/" TargetMode="External"/><Relationship Id="rId222" Type="http://schemas.openxmlformats.org/officeDocument/2006/relationships/hyperlink" Target="https://www.linkedin.com/company/arteris/" TargetMode="External"/><Relationship Id="rId667" Type="http://schemas.openxmlformats.org/officeDocument/2006/relationships/hyperlink" Target="https://www.linkedin.com/company/geodynamique-et-structure/about/" TargetMode="External"/><Relationship Id="rId874" Type="http://schemas.openxmlformats.org/officeDocument/2006/relationships/hyperlink" Target="https://www.linkedin.com/company/flanders-make/" TargetMode="External"/><Relationship Id="rId527" Type="http://schemas.openxmlformats.org/officeDocument/2006/relationships/hyperlink" Target="https://www.linkedin.com/company/strains/" TargetMode="External"/><Relationship Id="rId734" Type="http://schemas.openxmlformats.org/officeDocument/2006/relationships/hyperlink" Target="https://www.linkedin.com/company/codesign-it-/" TargetMode="External"/><Relationship Id="rId941" Type="http://schemas.openxmlformats.org/officeDocument/2006/relationships/hyperlink" Target="https://www.linkedin.com/company/finnish-meteorological-institute/" TargetMode="External"/><Relationship Id="rId1157" Type="http://schemas.openxmlformats.org/officeDocument/2006/relationships/hyperlink" Target="https://www.linkedin.com/company/ananke-systems/about/" TargetMode="External"/><Relationship Id="rId1364" Type="http://schemas.openxmlformats.org/officeDocument/2006/relationships/hyperlink" Target="https://www.linkedin.com/company/dosisoft/" TargetMode="External"/><Relationship Id="rId1571" Type="http://schemas.openxmlformats.org/officeDocument/2006/relationships/hyperlink" Target="https://www.linkedin.com/company/cailabs/" TargetMode="External"/><Relationship Id="rId70" Type="http://schemas.openxmlformats.org/officeDocument/2006/relationships/hyperlink" Target="https://www.linkedin.com/company/la-poste/" TargetMode="External"/><Relationship Id="rId801" Type="http://schemas.openxmlformats.org/officeDocument/2006/relationships/hyperlink" Target="https://www.linkedin.com/company/suss-microoptics/" TargetMode="External"/><Relationship Id="rId1017" Type="http://schemas.openxmlformats.org/officeDocument/2006/relationships/hyperlink" Target="https://www.linkedin.com/company/liris/about/" TargetMode="External"/><Relationship Id="rId1224" Type="http://schemas.openxmlformats.org/officeDocument/2006/relationships/hyperlink" Target="https://www.linkedin.com/company/bio-uv-group/" TargetMode="External"/><Relationship Id="rId1431" Type="http://schemas.openxmlformats.org/officeDocument/2006/relationships/hyperlink" Target="https://www.linkedin.com/company/algoface/" TargetMode="External"/><Relationship Id="rId1669" Type="http://schemas.openxmlformats.org/officeDocument/2006/relationships/hyperlink" Target="https://www.linkedin.com/company/bajajelectricals/" TargetMode="External"/><Relationship Id="rId1529" Type="http://schemas.openxmlformats.org/officeDocument/2006/relationships/hyperlink" Target="https://www.linkedin.com/company/obeo/" TargetMode="External"/><Relationship Id="rId1736" Type="http://schemas.openxmlformats.org/officeDocument/2006/relationships/hyperlink" Target="https://www.linkedin.com/company/siemens-management-consulting/" TargetMode="External"/><Relationship Id="rId28" Type="http://schemas.openxmlformats.org/officeDocument/2006/relationships/hyperlink" Target="https://www.linkedin.com/company/michelin/" TargetMode="External"/><Relationship Id="rId177" Type="http://schemas.openxmlformats.org/officeDocument/2006/relationships/hyperlink" Target="https://www.linkedin.com/company/trad/" TargetMode="External"/><Relationship Id="rId384" Type="http://schemas.openxmlformats.org/officeDocument/2006/relationships/hyperlink" Target="https://www.linkedin.com/company/dedienne-atlantique/about/" TargetMode="External"/><Relationship Id="rId591" Type="http://schemas.openxmlformats.org/officeDocument/2006/relationships/hyperlink" Target="https://www.linkedin.com/company/tehran-municipality/about/" TargetMode="External"/><Relationship Id="rId244" Type="http://schemas.openxmlformats.org/officeDocument/2006/relationships/hyperlink" Target="https://www.linkedin.com/company/prodrivetechnologies/" TargetMode="External"/><Relationship Id="rId689" Type="http://schemas.openxmlformats.org/officeDocument/2006/relationships/hyperlink" Target="https://www.linkedin.com/company/ct2m/" TargetMode="External"/><Relationship Id="rId896" Type="http://schemas.openxmlformats.org/officeDocument/2006/relationships/hyperlink" Target="https://www.linkedin.com/company/irsn/" TargetMode="External"/><Relationship Id="rId1081" Type="http://schemas.openxmlformats.org/officeDocument/2006/relationships/hyperlink" Target="https://www.linkedin.com/company/sphere-fluidics-limited/" TargetMode="External"/><Relationship Id="rId451" Type="http://schemas.openxmlformats.org/officeDocument/2006/relationships/hyperlink" Target="https://www.linkedin.com/company/serge-ferrari/" TargetMode="External"/><Relationship Id="rId549" Type="http://schemas.openxmlformats.org/officeDocument/2006/relationships/hyperlink" Target="https://www.linkedin.com/company/tpf-consultores-de-engenharia-e-arquitetura/" TargetMode="External"/><Relationship Id="rId756" Type="http://schemas.openxmlformats.org/officeDocument/2006/relationships/hyperlink" Target="https://www.linkedin.com/company/amanora-technologies/" TargetMode="External"/><Relationship Id="rId1179" Type="http://schemas.openxmlformats.org/officeDocument/2006/relationships/hyperlink" Target="https://www.linkedin.com/company/technipfmc/" TargetMode="External"/><Relationship Id="rId1386" Type="http://schemas.openxmlformats.org/officeDocument/2006/relationships/hyperlink" Target="https://www.linkedin.com/company/outra/" TargetMode="External"/><Relationship Id="rId1593" Type="http://schemas.openxmlformats.org/officeDocument/2006/relationships/hyperlink" Target="https://www.linkedin.com/company/fortil/" TargetMode="External"/><Relationship Id="rId104" Type="http://schemas.openxmlformats.org/officeDocument/2006/relationships/hyperlink" Target="https://www.linkedin.com/company/novares-group/" TargetMode="External"/><Relationship Id="rId311" Type="http://schemas.openxmlformats.org/officeDocument/2006/relationships/hyperlink" Target="https://www.linkedin.com/company/mc2technologies/" TargetMode="External"/><Relationship Id="rId409" Type="http://schemas.openxmlformats.org/officeDocument/2006/relationships/hyperlink" Target="https://www.linkedin.com/company/acta-mobilier/" TargetMode="External"/><Relationship Id="rId963" Type="http://schemas.openxmlformats.org/officeDocument/2006/relationships/hyperlink" Target="https://www.linkedin.com/company/tmc/" TargetMode="External"/><Relationship Id="rId1039" Type="http://schemas.openxmlformats.org/officeDocument/2006/relationships/hyperlink" Target="https://www.linkedin.com/company/inorevia/" TargetMode="External"/><Relationship Id="rId1246" Type="http://schemas.openxmlformats.org/officeDocument/2006/relationships/hyperlink" Target="https://www.linkedin.com/company/mareal-engineering-and-consulting/" TargetMode="External"/><Relationship Id="rId92" Type="http://schemas.openxmlformats.org/officeDocument/2006/relationships/hyperlink" Target="https://www.linkedin.com/company/marelligroup/" TargetMode="External"/><Relationship Id="rId616" Type="http://schemas.openxmlformats.org/officeDocument/2006/relationships/hyperlink" Target="https://www.linkedin.com/company/communaut-urbaine-de-dunkerque/about/" TargetMode="External"/><Relationship Id="rId823" Type="http://schemas.openxmlformats.org/officeDocument/2006/relationships/hyperlink" Target="https://www.linkedin.com/company/cimes-france/about/" TargetMode="External"/><Relationship Id="rId1453" Type="http://schemas.openxmlformats.org/officeDocument/2006/relationships/hyperlink" Target="https://www.linkedin.com/company/odit-e/" TargetMode="External"/><Relationship Id="rId1660" Type="http://schemas.openxmlformats.org/officeDocument/2006/relationships/hyperlink" Target="https://www.linkedin.com/company/brightness/" TargetMode="External"/><Relationship Id="rId1758" Type="http://schemas.openxmlformats.org/officeDocument/2006/relationships/hyperlink" Target="https://www.linkedin.com/company/oise-le-departement/" TargetMode="External"/><Relationship Id="rId1106" Type="http://schemas.openxmlformats.org/officeDocument/2006/relationships/hyperlink" Target="https://www.linkedin.com/company/boehringer-ingelheim/" TargetMode="External"/><Relationship Id="rId1313" Type="http://schemas.openxmlformats.org/officeDocument/2006/relationships/hyperlink" Target="https://www.linkedin.com/company/modis/" TargetMode="External"/><Relationship Id="rId1520" Type="http://schemas.openxmlformats.org/officeDocument/2006/relationships/hyperlink" Target="https://www.linkedin.com/company/amaris/" TargetMode="External"/><Relationship Id="rId1618" Type="http://schemas.openxmlformats.org/officeDocument/2006/relationships/hyperlink" Target="https://www.linkedin.com/company/sas-ailon/about/" TargetMode="External"/><Relationship Id="rId199" Type="http://schemas.openxmlformats.org/officeDocument/2006/relationships/hyperlink" Target="https://www.linkedin.com/company/microwave-vision-group-satimo-orbit-fr-aemi-&amp;-remc/" TargetMode="External"/><Relationship Id="rId266" Type="http://schemas.openxmlformats.org/officeDocument/2006/relationships/hyperlink" Target="https://www.linkedin.com/company/teem-photonics/" TargetMode="External"/><Relationship Id="rId473" Type="http://schemas.openxmlformats.org/officeDocument/2006/relationships/hyperlink" Target="https://www.linkedin.com/company/bioline-agrosciences-limited/" TargetMode="External"/><Relationship Id="rId680" Type="http://schemas.openxmlformats.org/officeDocument/2006/relationships/hyperlink" Target="https://www.linkedin.com/company/crit/" TargetMode="External"/><Relationship Id="rId126" Type="http://schemas.openxmlformats.org/officeDocument/2006/relationships/hyperlink" Target="https://www.linkedin.com/company/cws-morel/" TargetMode="External"/><Relationship Id="rId333" Type="http://schemas.openxmlformats.org/officeDocument/2006/relationships/hyperlink" Target="https://www.linkedin.com/company/groupe-cahors/" TargetMode="External"/><Relationship Id="rId540" Type="http://schemas.openxmlformats.org/officeDocument/2006/relationships/hyperlink" Target="https://www.linkedin.com/company/entreprise-de-travaux-publics-et-prives-georges-durmeyer/about/" TargetMode="External"/><Relationship Id="rId778" Type="http://schemas.openxmlformats.org/officeDocument/2006/relationships/hyperlink" Target="https://www.linkedin.com/company/gis-mic/" TargetMode="External"/><Relationship Id="rId985" Type="http://schemas.openxmlformats.org/officeDocument/2006/relationships/hyperlink" Target="https://www.linkedin.com/school/snt-lu/about/" TargetMode="External"/><Relationship Id="rId1170" Type="http://schemas.openxmlformats.org/officeDocument/2006/relationships/hyperlink" Target="https://www.linkedin.com/company/vallourec/" TargetMode="External"/><Relationship Id="rId638" Type="http://schemas.openxmlformats.org/officeDocument/2006/relationships/hyperlink" Target="https://www.linkedin.com/company/grupobancolombia/about/" TargetMode="External"/><Relationship Id="rId845" Type="http://schemas.openxmlformats.org/officeDocument/2006/relationships/hyperlink" Target="https://www.linkedin.com/company/sector-sa/" TargetMode="External"/><Relationship Id="rId1030" Type="http://schemas.openxmlformats.org/officeDocument/2006/relationships/hyperlink" Target="https://www.linkedin.com/company/mauna-kea-technologies/" TargetMode="External"/><Relationship Id="rId1268" Type="http://schemas.openxmlformats.org/officeDocument/2006/relationships/hyperlink" Target="https://www.linkedin.com/company/arkolia-energies/" TargetMode="External"/><Relationship Id="rId1475" Type="http://schemas.openxmlformats.org/officeDocument/2006/relationships/hyperlink" Target="https://www.linkedin.com/company/transmetrics/" TargetMode="External"/><Relationship Id="rId1682" Type="http://schemas.openxmlformats.org/officeDocument/2006/relationships/hyperlink" Target="https://www.linkedin.com/company/anssi-fr/" TargetMode="External"/><Relationship Id="rId400" Type="http://schemas.openxmlformats.org/officeDocument/2006/relationships/hyperlink" Target="https://www.linkedin.com/company/calix-limited/" TargetMode="External"/><Relationship Id="rId705" Type="http://schemas.openxmlformats.org/officeDocument/2006/relationships/hyperlink" Target="https://www.linkedin.com/company/baumert/" TargetMode="External"/><Relationship Id="rId1128" Type="http://schemas.openxmlformats.org/officeDocument/2006/relationships/hyperlink" Target="https://www.linkedin.com/company/ganymed-robotics/" TargetMode="External"/><Relationship Id="rId1335" Type="http://schemas.openxmlformats.org/officeDocument/2006/relationships/hyperlink" Target="https://www.linkedin.com/company/ibm/" TargetMode="External"/><Relationship Id="rId1542" Type="http://schemas.openxmlformats.org/officeDocument/2006/relationships/hyperlink" Target="https://www.linkedin.com/company/ilyeum/" TargetMode="External"/><Relationship Id="rId912" Type="http://schemas.openxmlformats.org/officeDocument/2006/relationships/hyperlink" Target="https://www.linkedin.com/company/capsim/" TargetMode="External"/><Relationship Id="rId41" Type="http://schemas.openxmlformats.org/officeDocument/2006/relationships/hyperlink" Target="https://www.linkedin.com/company/direction-generale-de-larmement/" TargetMode="External"/><Relationship Id="rId1402" Type="http://schemas.openxmlformats.org/officeDocument/2006/relationships/hyperlink" Target="https://www.linkedin.com/company/soundcloud/" TargetMode="External"/><Relationship Id="rId1707" Type="http://schemas.openxmlformats.org/officeDocument/2006/relationships/hyperlink" Target="https://www.linkedin.com/company/abington-advisory/" TargetMode="External"/><Relationship Id="rId190" Type="http://schemas.openxmlformats.org/officeDocument/2006/relationships/hyperlink" Target="https://www.linkedin.com/company/united-monolithic-semiconductors-sas/about/" TargetMode="External"/><Relationship Id="rId288" Type="http://schemas.openxmlformats.org/officeDocument/2006/relationships/hyperlink" Target="https://www.linkedin.com/company/panaxium/about/" TargetMode="External"/><Relationship Id="rId495" Type="http://schemas.openxmlformats.org/officeDocument/2006/relationships/hyperlink" Target="https://www.linkedin.com/company/ipsiis/" TargetMode="External"/><Relationship Id="rId148" Type="http://schemas.openxmlformats.org/officeDocument/2006/relationships/hyperlink" Target="https://www.linkedin.com/company/vt2i/" TargetMode="External"/><Relationship Id="rId355" Type="http://schemas.openxmlformats.org/officeDocument/2006/relationships/hyperlink" Target="https://www.linkedin.com/company/attolight/" TargetMode="External"/><Relationship Id="rId562" Type="http://schemas.openxmlformats.org/officeDocument/2006/relationships/hyperlink" Target="https://www.linkedin.com/company/cardem/" TargetMode="External"/><Relationship Id="rId1192" Type="http://schemas.openxmlformats.org/officeDocument/2006/relationships/hyperlink" Target="https://www.linkedin.com/company/hach-company/" TargetMode="External"/><Relationship Id="rId215" Type="http://schemas.openxmlformats.org/officeDocument/2006/relationships/hyperlink" Target="https://www.linkedin.com/company/lynred/" TargetMode="External"/><Relationship Id="rId422" Type="http://schemas.openxmlformats.org/officeDocument/2006/relationships/hyperlink" Target="https://www.linkedin.com/company/erdf/about/" TargetMode="External"/><Relationship Id="rId867" Type="http://schemas.openxmlformats.org/officeDocument/2006/relationships/hyperlink" Target="https://www.linkedin.com/company/aurora-labs-3d/" TargetMode="External"/><Relationship Id="rId1052" Type="http://schemas.openxmlformats.org/officeDocument/2006/relationships/hyperlink" Target="https://www.linkedin.com/company/hamilton-medical-ag/" TargetMode="External"/><Relationship Id="rId1497" Type="http://schemas.openxmlformats.org/officeDocument/2006/relationships/hyperlink" Target="https://www.linkedin.com/company/numeca-international/" TargetMode="External"/><Relationship Id="rId727" Type="http://schemas.openxmlformats.org/officeDocument/2006/relationships/hyperlink" Target="https://www.linkedin.com/company/skf/" TargetMode="External"/><Relationship Id="rId934" Type="http://schemas.openxmlformats.org/officeDocument/2006/relationships/hyperlink" Target="https://www.linkedin.com/company/institut-faire-faces/" TargetMode="External"/><Relationship Id="rId1357" Type="http://schemas.openxmlformats.org/officeDocument/2006/relationships/hyperlink" Target="https://www.linkedin.com/company/casa-systems-inc-/" TargetMode="External"/><Relationship Id="rId1564" Type="http://schemas.openxmlformats.org/officeDocument/2006/relationships/hyperlink" Target="https://www.linkedin.com/company/ascent-robotics-inc./" TargetMode="External"/><Relationship Id="rId1771" Type="http://schemas.openxmlformats.org/officeDocument/2006/relationships/hyperlink" Target="https://www.linkedin.com/company/artefact-global/" TargetMode="External"/><Relationship Id="rId63" Type="http://schemas.openxmlformats.org/officeDocument/2006/relationships/hyperlink" Target="https://www.linkedin.com/company/pier-marine-interiors/" TargetMode="External"/><Relationship Id="rId1217" Type="http://schemas.openxmlformats.org/officeDocument/2006/relationships/hyperlink" Target="https://www.linkedin.com/company/eomys/" TargetMode="External"/><Relationship Id="rId1424" Type="http://schemas.openxmlformats.org/officeDocument/2006/relationships/hyperlink" Target="https://www.linkedin.com/company/zenodys/" TargetMode="External"/><Relationship Id="rId1631" Type="http://schemas.openxmlformats.org/officeDocument/2006/relationships/hyperlink" Target="https://www.linkedin.com/company/groupe-altelios-technology/" TargetMode="External"/><Relationship Id="rId1729" Type="http://schemas.openxmlformats.org/officeDocument/2006/relationships/hyperlink" Target="https://www.linkedin.com/company/piman-consultants/" TargetMode="External"/><Relationship Id="rId377" Type="http://schemas.openxmlformats.org/officeDocument/2006/relationships/hyperlink" Target="https://www.linkedin.com/company/arkema/" TargetMode="External"/><Relationship Id="rId584" Type="http://schemas.openxmlformats.org/officeDocument/2006/relationships/hyperlink" Target="https://www.linkedin.com/company/efs/" TargetMode="External"/><Relationship Id="rId5" Type="http://schemas.openxmlformats.org/officeDocument/2006/relationships/hyperlink" Target="https://www.linkedin.com/company/easymile/" TargetMode="External"/><Relationship Id="rId237" Type="http://schemas.openxmlformats.org/officeDocument/2006/relationships/hyperlink" Target="https://www.linkedin.com/company/l-acoustics/" TargetMode="External"/><Relationship Id="rId791" Type="http://schemas.openxmlformats.org/officeDocument/2006/relationships/hyperlink" Target="https://www.linkedin.com/company/leviathan-dynamics/" TargetMode="External"/><Relationship Id="rId889" Type="http://schemas.openxmlformats.org/officeDocument/2006/relationships/hyperlink" Target="https://www.linkedin.com/company/titanengineering/" TargetMode="External"/><Relationship Id="rId1074" Type="http://schemas.openxmlformats.org/officeDocument/2006/relationships/hyperlink" Target="https://www.linkedin.com/company/institut-paoli-calmettes/" TargetMode="External"/><Relationship Id="rId444" Type="http://schemas.openxmlformats.org/officeDocument/2006/relationships/hyperlink" Target="https://www.linkedin.com/company/st%C3%A9arinerie-dubois/" TargetMode="External"/><Relationship Id="rId651" Type="http://schemas.openxmlformats.org/officeDocument/2006/relationships/hyperlink" Target="https://www.linkedin.com/company/springer-nature/" TargetMode="External"/><Relationship Id="rId749" Type="http://schemas.openxmlformats.org/officeDocument/2006/relationships/hyperlink" Target="https://www.linkedin.com/company/soream/" TargetMode="External"/><Relationship Id="rId1281" Type="http://schemas.openxmlformats.org/officeDocument/2006/relationships/hyperlink" Target="https://www.linkedin.com/company/rte_245681/" TargetMode="External"/><Relationship Id="rId1379" Type="http://schemas.openxmlformats.org/officeDocument/2006/relationships/hyperlink" Target="https://www.linkedin.com/company/nat-system/" TargetMode="External"/><Relationship Id="rId1586" Type="http://schemas.openxmlformats.org/officeDocument/2006/relationships/hyperlink" Target="https://www.linkedin.com/company/minpulse/about/" TargetMode="External"/><Relationship Id="rId304" Type="http://schemas.openxmlformats.org/officeDocument/2006/relationships/hyperlink" Target="https://www.linkedin.com/company/arck-sensor/" TargetMode="External"/><Relationship Id="rId511" Type="http://schemas.openxmlformats.org/officeDocument/2006/relationships/hyperlink" Target="https://www.linkedin.com/company/sadev-sas/" TargetMode="External"/><Relationship Id="rId609" Type="http://schemas.openxmlformats.org/officeDocument/2006/relationships/hyperlink" Target="https://www.linkedin.com/company/smiage-maralpin/" TargetMode="External"/><Relationship Id="rId956" Type="http://schemas.openxmlformats.org/officeDocument/2006/relationships/hyperlink" Target="https://www.linkedin.com/company/inspiralia-group/" TargetMode="External"/><Relationship Id="rId1141" Type="http://schemas.openxmlformats.org/officeDocument/2006/relationships/hyperlink" Target="https://www.linkedin.com/company/mediwatch-plc/about/" TargetMode="External"/><Relationship Id="rId1239" Type="http://schemas.openxmlformats.org/officeDocument/2006/relationships/hyperlink" Target="https://www.linkedin.com/company/naldeo/about/" TargetMode="External"/><Relationship Id="rId85" Type="http://schemas.openxmlformats.org/officeDocument/2006/relationships/hyperlink" Target="https://www.linkedin.com/company/arm-e-de-l'air/" TargetMode="External"/><Relationship Id="rId816" Type="http://schemas.openxmlformats.org/officeDocument/2006/relationships/hyperlink" Target="https://www.linkedin.com/company/mixel-agitateurs/" TargetMode="External"/><Relationship Id="rId1001" Type="http://schemas.openxmlformats.org/officeDocument/2006/relationships/hyperlink" Target="https://www.linkedin.com/company/ukaeaofficial/" TargetMode="External"/><Relationship Id="rId1446" Type="http://schemas.openxmlformats.org/officeDocument/2006/relationships/hyperlink" Target="https://www.linkedin.com/company/gfiworld/" TargetMode="External"/><Relationship Id="rId1653" Type="http://schemas.openxmlformats.org/officeDocument/2006/relationships/hyperlink" Target="https://www.linkedin.com/company/ei-technologies/" TargetMode="External"/><Relationship Id="rId1306" Type="http://schemas.openxmlformats.org/officeDocument/2006/relationships/hyperlink" Target="https://www.linkedin.com/company/probayes/" TargetMode="External"/><Relationship Id="rId1513" Type="http://schemas.openxmlformats.org/officeDocument/2006/relationships/hyperlink" Target="https://www.linkedin.com/company/in-core-systemes/about/" TargetMode="External"/><Relationship Id="rId1720" Type="http://schemas.openxmlformats.org/officeDocument/2006/relationships/hyperlink" Target="https://www.linkedin.com/company/ilceos/" TargetMode="External"/><Relationship Id="rId12" Type="http://schemas.openxmlformats.org/officeDocument/2006/relationships/hyperlink" Target="https://www.linkedin.com/company/trad/" TargetMode="External"/><Relationship Id="rId161" Type="http://schemas.openxmlformats.org/officeDocument/2006/relationships/hyperlink" Target="https://www.linkedin.com/company/ratp/" TargetMode="External"/><Relationship Id="rId399" Type="http://schemas.openxmlformats.org/officeDocument/2006/relationships/hyperlink" Target="https://www.linkedin.com/company/suzuki-garphyttan/" TargetMode="External"/><Relationship Id="rId259" Type="http://schemas.openxmlformats.org/officeDocument/2006/relationships/hyperlink" Target="https://www.linkedin.com/company/signifycompany/" TargetMode="External"/><Relationship Id="rId466" Type="http://schemas.openxmlformats.org/officeDocument/2006/relationships/hyperlink" Target="https://www.linkedin.com/company/toray-films-europe/" TargetMode="External"/><Relationship Id="rId673" Type="http://schemas.openxmlformats.org/officeDocument/2006/relationships/hyperlink" Target="https://www.linkedin.com/company/banque-de-france/" TargetMode="External"/><Relationship Id="rId880" Type="http://schemas.openxmlformats.org/officeDocument/2006/relationships/hyperlink" Target="https://www.linkedin.com/company/crmgroup/" TargetMode="External"/><Relationship Id="rId1096" Type="http://schemas.openxmlformats.org/officeDocument/2006/relationships/hyperlink" Target="https://www.linkedin.com/company/fineheart/" TargetMode="External"/><Relationship Id="rId119" Type="http://schemas.openxmlformats.org/officeDocument/2006/relationships/hyperlink" Target="https://www.linkedin.com/company/imra-europe/about/" TargetMode="External"/><Relationship Id="rId326" Type="http://schemas.openxmlformats.org/officeDocument/2006/relationships/hyperlink" Target="https://www.linkedin.com/company/airstar-international/" TargetMode="External"/><Relationship Id="rId533" Type="http://schemas.openxmlformats.org/officeDocument/2006/relationships/hyperlink" Target="https://www.linkedin.com/company/onduline-group---paris/about/" TargetMode="External"/><Relationship Id="rId978" Type="http://schemas.openxmlformats.org/officeDocument/2006/relationships/hyperlink" Target="https://www.linkedin.com/company/imbrikation/" TargetMode="External"/><Relationship Id="rId1163" Type="http://schemas.openxmlformats.org/officeDocument/2006/relationships/hyperlink" Target="https://www.linkedin.com/company/greenfish-sa-nv/" TargetMode="External"/><Relationship Id="rId1370" Type="http://schemas.openxmlformats.org/officeDocument/2006/relationships/hyperlink" Target="https://www.linkedin.com/company/visualization-sciences-group/" TargetMode="External"/><Relationship Id="rId740" Type="http://schemas.openxmlformats.org/officeDocument/2006/relationships/hyperlink" Target="https://www.linkedin.com/company/goavec/about/" TargetMode="External"/><Relationship Id="rId838" Type="http://schemas.openxmlformats.org/officeDocument/2006/relationships/hyperlink" Target="https://www.linkedin.com/company/digibox-chantiers/" TargetMode="External"/><Relationship Id="rId1023" Type="http://schemas.openxmlformats.org/officeDocument/2006/relationships/hyperlink" Target="https://www.linkedin.com/company/satt-axlr/" TargetMode="External"/><Relationship Id="rId1468" Type="http://schemas.openxmlformats.org/officeDocument/2006/relationships/hyperlink" Target="https://www.linkedin.com/company/omnious/" TargetMode="External"/><Relationship Id="rId1675" Type="http://schemas.openxmlformats.org/officeDocument/2006/relationships/hyperlink" Target="https://www.linkedin.com/company/axis-communications/" TargetMode="External"/><Relationship Id="rId600" Type="http://schemas.openxmlformats.org/officeDocument/2006/relationships/hyperlink" Target="https://www.linkedin.com/company/european-patent-office/" TargetMode="External"/><Relationship Id="rId1230" Type="http://schemas.openxmlformats.org/officeDocument/2006/relationships/hyperlink" Target="https://www.linkedin.com/company/parlym/about/" TargetMode="External"/><Relationship Id="rId1328" Type="http://schemas.openxmlformats.org/officeDocument/2006/relationships/hyperlink" Target="https://www.linkedin.com/company/power-design-technologies-sa/" TargetMode="External"/><Relationship Id="rId1535" Type="http://schemas.openxmlformats.org/officeDocument/2006/relationships/hyperlink" Target="https://www.linkedin.com/company/lectra/" TargetMode="External"/><Relationship Id="rId905" Type="http://schemas.openxmlformats.org/officeDocument/2006/relationships/hyperlink" Target="https://www.linkedin.com/company/test-science/" TargetMode="External"/><Relationship Id="rId1742" Type="http://schemas.openxmlformats.org/officeDocument/2006/relationships/hyperlink" Target="https://www.linkedin.com/company/eleven-strategy/" TargetMode="External"/><Relationship Id="rId34" Type="http://schemas.openxmlformats.org/officeDocument/2006/relationships/hyperlink" Target="https://www.linkedin.com/company/ratp/" TargetMode="External"/><Relationship Id="rId1602" Type="http://schemas.openxmlformats.org/officeDocument/2006/relationships/hyperlink" Target="https://www.linkedin.com/company/audensiel-conseil/" TargetMode="External"/><Relationship Id="rId183" Type="http://schemas.openxmlformats.org/officeDocument/2006/relationships/hyperlink" Target="https://www.linkedin.com/company/agence-spatiale-canadienne/" TargetMode="External"/><Relationship Id="rId390" Type="http://schemas.openxmlformats.org/officeDocument/2006/relationships/hyperlink" Target="https://www.linkedin.com/company/metalor-technologies-sa/" TargetMode="External"/><Relationship Id="rId250" Type="http://schemas.openxmlformats.org/officeDocument/2006/relationships/hyperlink" Target="https://www.linkedin.com/company/systems-on-silicon-manufacturing-co-pte-ltd/" TargetMode="External"/><Relationship Id="rId488" Type="http://schemas.openxmlformats.org/officeDocument/2006/relationships/hyperlink" Target="https://www.linkedin.com/company/allnav-ag/" TargetMode="External"/><Relationship Id="rId695" Type="http://schemas.openxmlformats.org/officeDocument/2006/relationships/hyperlink" Target="https://www.linkedin.com/company/strat&amp;logic/" TargetMode="External"/><Relationship Id="rId110" Type="http://schemas.openxmlformats.org/officeDocument/2006/relationships/hyperlink" Target="https://www.linkedin.com/company/lisi-aerospace/" TargetMode="External"/><Relationship Id="rId348" Type="http://schemas.openxmlformats.org/officeDocument/2006/relationships/hyperlink" Target="https://www.linkedin.com/company/emtronix/" TargetMode="External"/><Relationship Id="rId555" Type="http://schemas.openxmlformats.org/officeDocument/2006/relationships/hyperlink" Target="https://www.linkedin.com/company/fondasol/" TargetMode="External"/><Relationship Id="rId762" Type="http://schemas.openxmlformats.org/officeDocument/2006/relationships/hyperlink" Target="https://www.linkedin.com/company/gmpgroup/" TargetMode="External"/><Relationship Id="rId1185" Type="http://schemas.openxmlformats.org/officeDocument/2006/relationships/hyperlink" Target="https://www.linkedin.com/company/enertime-sas/about/" TargetMode="External"/><Relationship Id="rId1392" Type="http://schemas.openxmlformats.org/officeDocument/2006/relationships/hyperlink" Target="https://www.linkedin.com/company/raise-partner/" TargetMode="External"/><Relationship Id="rId208" Type="http://schemas.openxmlformats.org/officeDocument/2006/relationships/hyperlink" Target="https://www.linkedin.com/company/intel-corporation/" TargetMode="External"/><Relationship Id="rId415" Type="http://schemas.openxmlformats.org/officeDocument/2006/relationships/hyperlink" Target="https://www.linkedin.com/company/irritec-s-p-a-/" TargetMode="External"/><Relationship Id="rId622" Type="http://schemas.openxmlformats.org/officeDocument/2006/relationships/hyperlink" Target="https://www.linkedin.com/company/ville-de-montr-al/" TargetMode="External"/><Relationship Id="rId1045" Type="http://schemas.openxmlformats.org/officeDocument/2006/relationships/hyperlink" Target="https://www.linkedin.com/company/chu-de-reims/" TargetMode="External"/><Relationship Id="rId1252" Type="http://schemas.openxmlformats.org/officeDocument/2006/relationships/hyperlink" Target="https://www.linkedin.com/company/cd2e/" TargetMode="External"/><Relationship Id="rId1697" Type="http://schemas.openxmlformats.org/officeDocument/2006/relationships/hyperlink" Target="https://www.linkedin.com/company/rubix/" TargetMode="External"/><Relationship Id="rId927" Type="http://schemas.openxmlformats.org/officeDocument/2006/relationships/hyperlink" Target="https://www.linkedin.com/company/pytheas-technology/" TargetMode="External"/><Relationship Id="rId1112" Type="http://schemas.openxmlformats.org/officeDocument/2006/relationships/hyperlink" Target="https://www.linkedin.com/company/biomerieux/" TargetMode="External"/><Relationship Id="rId1557" Type="http://schemas.openxmlformats.org/officeDocument/2006/relationships/hyperlink" Target="https://www.linkedin.com/company/bring4you/" TargetMode="External"/><Relationship Id="rId1764" Type="http://schemas.openxmlformats.org/officeDocument/2006/relationships/hyperlink" Target="https://www.linkedin.com/company/european-science-foundation/" TargetMode="External"/><Relationship Id="rId56" Type="http://schemas.openxmlformats.org/officeDocument/2006/relationships/hyperlink" Target="https://www.linkedin.com/company/hertzsystems/" TargetMode="External"/><Relationship Id="rId1417" Type="http://schemas.openxmlformats.org/officeDocument/2006/relationships/hyperlink" Target="https://www.linkedin.com/company/datadirect-networks/" TargetMode="External"/><Relationship Id="rId1624" Type="http://schemas.openxmlformats.org/officeDocument/2006/relationships/hyperlink" Target="https://www.linkedin.com/company/ateme/" TargetMode="External"/><Relationship Id="rId272" Type="http://schemas.openxmlformats.org/officeDocument/2006/relationships/hyperlink" Target="https://www.linkedin.com/company/semtech/" TargetMode="External"/><Relationship Id="rId577" Type="http://schemas.openxmlformats.org/officeDocument/2006/relationships/hyperlink" Target="https://www.linkedin.com/company/dreal-direction-r-gionale-de-l'environnement-de-l'am-nagement-et-du-logement-/" TargetMode="External"/><Relationship Id="rId132" Type="http://schemas.openxmlformats.org/officeDocument/2006/relationships/hyperlink" Target="https://www.linkedin.com/company/varroc-lighting-systems/" TargetMode="External"/><Relationship Id="rId784" Type="http://schemas.openxmlformats.org/officeDocument/2006/relationships/hyperlink" Target="https://www.linkedin.com/company/viattech-q&amp;s/" TargetMode="External"/><Relationship Id="rId991" Type="http://schemas.openxmlformats.org/officeDocument/2006/relationships/hyperlink" Target="https://www.linkedin.com/company/iotafoundation/about/" TargetMode="External"/><Relationship Id="rId1067" Type="http://schemas.openxmlformats.org/officeDocument/2006/relationships/hyperlink" Target="https://www.linkedin.com/company/syneoshealthclinicalsolutions/" TargetMode="External"/><Relationship Id="rId437" Type="http://schemas.openxmlformats.org/officeDocument/2006/relationships/hyperlink" Target="https://www.linkedin.com/company/ugitech/" TargetMode="External"/><Relationship Id="rId644" Type="http://schemas.openxmlformats.org/officeDocument/2006/relationships/hyperlink" Target="https://www.linkedin.com/company/quality-house/" TargetMode="External"/><Relationship Id="rId851" Type="http://schemas.openxmlformats.org/officeDocument/2006/relationships/hyperlink" Target="https://www.linkedin.com/company/xtreee/" TargetMode="External"/><Relationship Id="rId1274" Type="http://schemas.openxmlformats.org/officeDocument/2006/relationships/hyperlink" Target="https://www.linkedin.com/company/innosea/" TargetMode="External"/><Relationship Id="rId1481" Type="http://schemas.openxmlformats.org/officeDocument/2006/relationships/hyperlink" Target="https://www.linkedin.com/company/numalis/" TargetMode="External"/><Relationship Id="rId1579" Type="http://schemas.openxmlformats.org/officeDocument/2006/relationships/hyperlink" Target="https://www.linkedin.com/company/asn-comm/" TargetMode="External"/><Relationship Id="rId504" Type="http://schemas.openxmlformats.org/officeDocument/2006/relationships/hyperlink" Target="https://www.linkedin.com/company/wsp-in-the-uk/" TargetMode="External"/><Relationship Id="rId711" Type="http://schemas.openxmlformats.org/officeDocument/2006/relationships/hyperlink" Target="https://www.linkedin.com/company/vibrateam/" TargetMode="External"/><Relationship Id="rId949" Type="http://schemas.openxmlformats.org/officeDocument/2006/relationships/hyperlink" Target="https://www.linkedin.com/company/national-science-and-technology-development-agency-nstda-/about/" TargetMode="External"/><Relationship Id="rId1134" Type="http://schemas.openxmlformats.org/officeDocument/2006/relationships/hyperlink" Target="https://www.linkedin.com/company/foot-&amp;-ankle-institute/about/" TargetMode="External"/><Relationship Id="rId1341" Type="http://schemas.openxmlformats.org/officeDocument/2006/relationships/hyperlink" Target="https://www.linkedin.com/company/entrepreneur-first/" TargetMode="External"/><Relationship Id="rId78" Type="http://schemas.openxmlformats.org/officeDocument/2006/relationships/hyperlink" Target="https://www.linkedin.com/company/scuderia-toro-rosso/" TargetMode="External"/><Relationship Id="rId809" Type="http://schemas.openxmlformats.org/officeDocument/2006/relationships/hyperlink" Target="https://www.linkedin.com/company/sodecalc/about/" TargetMode="External"/><Relationship Id="rId1201" Type="http://schemas.openxmlformats.org/officeDocument/2006/relationships/hyperlink" Target="https://www.linkedin.com/company/senvion/" TargetMode="External"/><Relationship Id="rId1439" Type="http://schemas.openxmlformats.org/officeDocument/2006/relationships/hyperlink" Target="https://www.linkedin.com/company/iidre-automate/" TargetMode="External"/><Relationship Id="rId1646" Type="http://schemas.openxmlformats.org/officeDocument/2006/relationships/hyperlink" Target="https://www.linkedin.com/company/horanet/" TargetMode="External"/><Relationship Id="rId1506" Type="http://schemas.openxmlformats.org/officeDocument/2006/relationships/hyperlink" Target="https://www.linkedin.com/company/snef/" TargetMode="External"/><Relationship Id="rId1713" Type="http://schemas.openxmlformats.org/officeDocument/2006/relationships/hyperlink" Target="https://www.linkedin.com/company/kane-advisory/" TargetMode="External"/><Relationship Id="rId294" Type="http://schemas.openxmlformats.org/officeDocument/2006/relationships/hyperlink" Target="https://www.linkedin.com/company/converteam/" TargetMode="External"/><Relationship Id="rId154" Type="http://schemas.openxmlformats.org/officeDocument/2006/relationships/hyperlink" Target="https://www.linkedin.com/company/drdc/about/" TargetMode="External"/><Relationship Id="rId361" Type="http://schemas.openxmlformats.org/officeDocument/2006/relationships/hyperlink" Target="https://www.linkedin.com/company/huntsman/" TargetMode="External"/><Relationship Id="rId599" Type="http://schemas.openxmlformats.org/officeDocument/2006/relationships/hyperlink" Target="https://www.linkedin.com/company/association-la-vo-te-nubienne/" TargetMode="External"/><Relationship Id="rId459" Type="http://schemas.openxmlformats.org/officeDocument/2006/relationships/hyperlink" Target="https://www.linkedin.com/company/environnement-massif-central/about/" TargetMode="External"/><Relationship Id="rId666" Type="http://schemas.openxmlformats.org/officeDocument/2006/relationships/hyperlink" Target="https://www.linkedin.com/company/uk-lebanon-tech-hub/about/" TargetMode="External"/><Relationship Id="rId873" Type="http://schemas.openxmlformats.org/officeDocument/2006/relationships/hyperlink" Target="https://www.linkedin.com/company/sifco-applied-surface-concepts/" TargetMode="External"/><Relationship Id="rId1089" Type="http://schemas.openxmlformats.org/officeDocument/2006/relationships/hyperlink" Target="https://www.linkedin.com/company/laboratoire-ketterthill/" TargetMode="External"/><Relationship Id="rId1296" Type="http://schemas.openxmlformats.org/officeDocument/2006/relationships/hyperlink" Target="https://www.linkedin.com/company/kocliko/about/" TargetMode="External"/><Relationship Id="rId221" Type="http://schemas.openxmlformats.org/officeDocument/2006/relationships/hyperlink" Target="https://www.linkedin.com/company/areco/" TargetMode="External"/><Relationship Id="rId319" Type="http://schemas.openxmlformats.org/officeDocument/2006/relationships/hyperlink" Target="https://www.linkedin.com/company/microfactory/" TargetMode="External"/><Relationship Id="rId526" Type="http://schemas.openxmlformats.org/officeDocument/2006/relationships/hyperlink" Target="https://www.linkedin.com/company/national-concrete-accessories/" TargetMode="External"/><Relationship Id="rId1156" Type="http://schemas.openxmlformats.org/officeDocument/2006/relationships/hyperlink" Target="https://www.linkedin.com/company/evolution-energie/about/" TargetMode="External"/><Relationship Id="rId1363" Type="http://schemas.openxmlformats.org/officeDocument/2006/relationships/hyperlink" Target="https://www.linkedin.com/company/density-inc-/" TargetMode="External"/><Relationship Id="rId733" Type="http://schemas.openxmlformats.org/officeDocument/2006/relationships/hyperlink" Target="https://www.linkedin.com/company/carrier-corporation/" TargetMode="External"/><Relationship Id="rId940" Type="http://schemas.openxmlformats.org/officeDocument/2006/relationships/hyperlink" Target="https://www.linkedin.com/company/duorisk/" TargetMode="External"/><Relationship Id="rId1016" Type="http://schemas.openxmlformats.org/officeDocument/2006/relationships/hyperlink" Target="https://www.linkedin.com/company/leitat-technological-center/" TargetMode="External"/><Relationship Id="rId1570" Type="http://schemas.openxmlformats.org/officeDocument/2006/relationships/hyperlink" Target="https://www.linkedin.com/company/huawei-enterprise-sweden/" TargetMode="External"/><Relationship Id="rId1668" Type="http://schemas.openxmlformats.org/officeDocument/2006/relationships/hyperlink" Target="https://www.linkedin.com/company/ausy/" TargetMode="External"/><Relationship Id="rId800" Type="http://schemas.openxmlformats.org/officeDocument/2006/relationships/hyperlink" Target="https://www.linkedin.com/company/inoprod/" TargetMode="External"/><Relationship Id="rId1223" Type="http://schemas.openxmlformats.org/officeDocument/2006/relationships/hyperlink" Target="https://www.linkedin.com/company/mini-green-power/" TargetMode="External"/><Relationship Id="rId1430" Type="http://schemas.openxmlformats.org/officeDocument/2006/relationships/hyperlink" Target="https://www.linkedin.com/company/wavely-sas/" TargetMode="External"/><Relationship Id="rId1528" Type="http://schemas.openxmlformats.org/officeDocument/2006/relationships/hyperlink" Target="https://www.linkedin.com/company/perfect-memory/" TargetMode="External"/><Relationship Id="rId1735" Type="http://schemas.openxmlformats.org/officeDocument/2006/relationships/hyperlink" Target="https://www.linkedin.com/company/abfdecisions/" TargetMode="External"/><Relationship Id="rId27" Type="http://schemas.openxmlformats.org/officeDocument/2006/relationships/hyperlink" Target="https://www.linkedin.com/company/sncf/" TargetMode="External"/><Relationship Id="rId176" Type="http://schemas.openxmlformats.org/officeDocument/2006/relationships/hyperlink" Target="https://www.linkedin.com/company/space-applications-services/" TargetMode="External"/><Relationship Id="rId383" Type="http://schemas.openxmlformats.org/officeDocument/2006/relationships/hyperlink" Target="https://www.linkedin.com/company/compagnie-des-fromages-et-richesmonts/about/" TargetMode="External"/><Relationship Id="rId590" Type="http://schemas.openxmlformats.org/officeDocument/2006/relationships/hyperlink" Target="https://www.linkedin.com/company/tech-quimper-cornouaille/" TargetMode="External"/><Relationship Id="rId243" Type="http://schemas.openxmlformats.org/officeDocument/2006/relationships/hyperlink" Target="https://www.linkedin.com/company/precitec-optronik-gmbh/" TargetMode="External"/><Relationship Id="rId450" Type="http://schemas.openxmlformats.org/officeDocument/2006/relationships/hyperlink" Target="https://www.linkedin.com/company/ifth/" TargetMode="External"/><Relationship Id="rId688" Type="http://schemas.openxmlformats.org/officeDocument/2006/relationships/hyperlink" Target="https://www.linkedin.com/company/deer&amp;doe/about/" TargetMode="External"/><Relationship Id="rId895" Type="http://schemas.openxmlformats.org/officeDocument/2006/relationships/hyperlink" Target="https://www.linkedin.com/company/rise-research-institutes-of-sweden/about/" TargetMode="External"/><Relationship Id="rId1080" Type="http://schemas.openxmlformats.org/officeDocument/2006/relationships/hyperlink" Target="https://www.linkedin.com/company/milian-sa-ag/" TargetMode="External"/><Relationship Id="rId103" Type="http://schemas.openxmlformats.org/officeDocument/2006/relationships/hyperlink" Target="https://www.linkedin.com/company/chassis-brakes-international-group/" TargetMode="External"/><Relationship Id="rId310" Type="http://schemas.openxmlformats.org/officeDocument/2006/relationships/hyperlink" Target="https://www.linkedin.com/company/kelvin-nanotechnology-ltd/" TargetMode="External"/><Relationship Id="rId548" Type="http://schemas.openxmlformats.org/officeDocument/2006/relationships/hyperlink" Target="https://www.linkedin.com/company/bouygues-b%C3%A2timent-grand-ouest/" TargetMode="External"/><Relationship Id="rId755" Type="http://schemas.openxmlformats.org/officeDocument/2006/relationships/hyperlink" Target="https://www.linkedin.com/company/trescal/" TargetMode="External"/><Relationship Id="rId962" Type="http://schemas.openxmlformats.org/officeDocument/2006/relationships/hyperlink" Target="https://www.linkedin.com/company/accenta-energie/about/" TargetMode="External"/><Relationship Id="rId1178" Type="http://schemas.openxmlformats.org/officeDocument/2006/relationships/hyperlink" Target="https://www.linkedin.com/company/edf/" TargetMode="External"/><Relationship Id="rId1385" Type="http://schemas.openxmlformats.org/officeDocument/2006/relationships/hyperlink" Target="https://www.linkedin.com/company/orientoi/" TargetMode="External"/><Relationship Id="rId1592" Type="http://schemas.openxmlformats.org/officeDocument/2006/relationships/hyperlink" Target="https://www.linkedin.com/company/ethertronics/" TargetMode="External"/><Relationship Id="rId91" Type="http://schemas.openxmlformats.org/officeDocument/2006/relationships/hyperlink" Target="https://www.linkedin.com/company/propulsion-analytics/" TargetMode="External"/><Relationship Id="rId408" Type="http://schemas.openxmlformats.org/officeDocument/2006/relationships/hyperlink" Target="https://www.linkedin.com/company/porcher-industries/" TargetMode="External"/><Relationship Id="rId615" Type="http://schemas.openxmlformats.org/officeDocument/2006/relationships/hyperlink" Target="https://www.linkedin.com/company/european-commission/" TargetMode="External"/><Relationship Id="rId822" Type="http://schemas.openxmlformats.org/officeDocument/2006/relationships/hyperlink" Target="https://www.linkedin.com/company/rium/" TargetMode="External"/><Relationship Id="rId1038" Type="http://schemas.openxmlformats.org/officeDocument/2006/relationships/hyperlink" Target="https://www.linkedin.com/company/thermo-fisher-scientific/" TargetMode="External"/><Relationship Id="rId1245" Type="http://schemas.openxmlformats.org/officeDocument/2006/relationships/hyperlink" Target="https://www.linkedin.com/company/sanden-environmental-solutions/" TargetMode="External"/><Relationship Id="rId1452" Type="http://schemas.openxmlformats.org/officeDocument/2006/relationships/hyperlink" Target="https://www.linkedin.com/company/xvisio-france/about/" TargetMode="External"/><Relationship Id="rId1105" Type="http://schemas.openxmlformats.org/officeDocument/2006/relationships/hyperlink" Target="https://www.linkedin.com/company/neomedlight/" TargetMode="External"/><Relationship Id="rId1312" Type="http://schemas.openxmlformats.org/officeDocument/2006/relationships/hyperlink" Target="https://www.linkedin.com/company/technology-&amp;-strategy-t&amp;s-/about/" TargetMode="External"/><Relationship Id="rId1757" Type="http://schemas.openxmlformats.org/officeDocument/2006/relationships/hyperlink" Target="https://www.linkedin.com/company/larochesuryonfr/" TargetMode="External"/><Relationship Id="rId49" Type="http://schemas.openxmlformats.org/officeDocument/2006/relationships/hyperlink" Target="https://www.linkedin.com/company/carhs-gmbh/about/" TargetMode="External"/><Relationship Id="rId1617" Type="http://schemas.openxmlformats.org/officeDocument/2006/relationships/hyperlink" Target="https://www.linkedin.com/company/widenorth-consulting/about/" TargetMode="External"/><Relationship Id="rId198" Type="http://schemas.openxmlformats.org/officeDocument/2006/relationships/hyperlink" Target="https://www.linkedin.com/company/amcad-engineering/" TargetMode="External"/><Relationship Id="rId265" Type="http://schemas.openxmlformats.org/officeDocument/2006/relationships/hyperlink" Target="https://www.linkedin.com/company/analog-devices/" TargetMode="External"/><Relationship Id="rId472" Type="http://schemas.openxmlformats.org/officeDocument/2006/relationships/hyperlink" Target="https://www.linkedin.com/company/adeka-europe/" TargetMode="External"/><Relationship Id="rId125" Type="http://schemas.openxmlformats.org/officeDocument/2006/relationships/hyperlink" Target="https://www.linkedin.com/company/pyroalliance-sa/" TargetMode="External"/><Relationship Id="rId332" Type="http://schemas.openxmlformats.org/officeDocument/2006/relationships/hyperlink" Target="https://www.linkedin.com/company/melexis/" TargetMode="External"/><Relationship Id="rId777" Type="http://schemas.openxmlformats.org/officeDocument/2006/relationships/hyperlink" Target="https://www.linkedin.com/company/unilever/" TargetMode="External"/><Relationship Id="rId984" Type="http://schemas.openxmlformats.org/officeDocument/2006/relationships/hyperlink" Target="https://www.linkedin.com/company/venathec/" TargetMode="External"/><Relationship Id="rId637" Type="http://schemas.openxmlformats.org/officeDocument/2006/relationships/hyperlink" Target="https://www.linkedin.com/company/generali/" TargetMode="External"/><Relationship Id="rId844" Type="http://schemas.openxmlformats.org/officeDocument/2006/relationships/hyperlink" Target="../Downloads/Inge&#769;nierie%20me&#769;canique%20ou%20industrielle" TargetMode="External"/><Relationship Id="rId1267" Type="http://schemas.openxmlformats.org/officeDocument/2006/relationships/hyperlink" Target="../Downloads/Environnement%20et%20e&#769;nergies%20renouvelables" TargetMode="External"/><Relationship Id="rId1474" Type="http://schemas.openxmlformats.org/officeDocument/2006/relationships/hyperlink" Target="https://www.linkedin.com/company/adentis/" TargetMode="External"/><Relationship Id="rId1681" Type="http://schemas.openxmlformats.org/officeDocument/2006/relationships/hyperlink" Target="https://www.linkedin.com/company/dxomark-image-labs/" TargetMode="External"/><Relationship Id="rId704" Type="http://schemas.openxmlformats.org/officeDocument/2006/relationships/hyperlink" Target="https://www.linkedin.com/company/abmi-engineering/" TargetMode="External"/><Relationship Id="rId911" Type="http://schemas.openxmlformats.org/officeDocument/2006/relationships/hyperlink" Target="https://www.linkedin.com/company/lawrence-berkeley-national-laboratory/" TargetMode="External"/><Relationship Id="rId1127" Type="http://schemas.openxmlformats.org/officeDocument/2006/relationships/hyperlink" Target="https://www.linkedin.com/company/mindray/" TargetMode="External"/><Relationship Id="rId1334" Type="http://schemas.openxmlformats.org/officeDocument/2006/relationships/hyperlink" Target="https://www.linkedin.com/company/synopsys/" TargetMode="External"/><Relationship Id="rId1541" Type="http://schemas.openxmlformats.org/officeDocument/2006/relationships/hyperlink" Target="https://www.linkedin.com/company/mg2-innovations-llc/about/" TargetMode="External"/><Relationship Id="rId40" Type="http://schemas.openxmlformats.org/officeDocument/2006/relationships/hyperlink" Target="https://www.linkedin.com/company/irt-saintex/" TargetMode="External"/><Relationship Id="rId1401" Type="http://schemas.openxmlformats.org/officeDocument/2006/relationships/hyperlink" Target="https://www.linkedin.com/company/sonovision-group/" TargetMode="External"/><Relationship Id="rId1639" Type="http://schemas.openxmlformats.org/officeDocument/2006/relationships/hyperlink" Target="https://www.linkedin.com/company/intitek/" TargetMode="External"/><Relationship Id="rId1706" Type="http://schemas.openxmlformats.org/officeDocument/2006/relationships/hyperlink" Target="https://www.linkedin.com/company/f--iniciativas/" TargetMode="External"/><Relationship Id="rId287" Type="http://schemas.openxmlformats.org/officeDocument/2006/relationships/hyperlink" Target="https://www.linkedin.com/company/bodle-technologies/" TargetMode="External"/><Relationship Id="rId494" Type="http://schemas.openxmlformats.org/officeDocument/2006/relationships/hyperlink" Target="https://www.linkedin.com/company/ingphi-sa/" TargetMode="External"/><Relationship Id="rId147" Type="http://schemas.openxmlformats.org/officeDocument/2006/relationships/hyperlink" Target="https://www.linkedin.com/company/lisi-automotive/" TargetMode="External"/><Relationship Id="rId354" Type="http://schemas.openxmlformats.org/officeDocument/2006/relationships/hyperlink" Target="https://www.linkedin.com/company/barco/" TargetMode="External"/><Relationship Id="rId799" Type="http://schemas.openxmlformats.org/officeDocument/2006/relationships/hyperlink" Target="https://www.linkedin.com/company/inatis/about/" TargetMode="External"/><Relationship Id="rId1191" Type="http://schemas.openxmlformats.org/officeDocument/2006/relationships/hyperlink" Target="https://www.linkedin.com/company/geotest-ch/" TargetMode="External"/><Relationship Id="rId561" Type="http://schemas.openxmlformats.org/officeDocument/2006/relationships/hyperlink" Target="https://www.linkedin.com/company/bureau-d-etudes-tmf/" TargetMode="External"/><Relationship Id="rId659" Type="http://schemas.openxmlformats.org/officeDocument/2006/relationships/hyperlink" Target="https://www.linkedin.com/company/au-grand-air/about/" TargetMode="External"/><Relationship Id="rId866" Type="http://schemas.openxmlformats.org/officeDocument/2006/relationships/hyperlink" Target="https://www.linkedin.com/company/atlantic-process-ingenierie/about/" TargetMode="External"/><Relationship Id="rId1289" Type="http://schemas.openxmlformats.org/officeDocument/2006/relationships/hyperlink" Target="https://www.linkedin.com/company/extia/" TargetMode="External"/><Relationship Id="rId1496" Type="http://schemas.openxmlformats.org/officeDocument/2006/relationships/hyperlink" Target="https://www.linkedin.com/company/nod-a/" TargetMode="External"/><Relationship Id="rId214" Type="http://schemas.openxmlformats.org/officeDocument/2006/relationships/hyperlink" Target="https://www.linkedin.com/company/globalfoundries/" TargetMode="External"/><Relationship Id="rId421" Type="http://schemas.openxmlformats.org/officeDocument/2006/relationships/hyperlink" Target="https://www.linkedin.com/company/cartier/" TargetMode="External"/><Relationship Id="rId519" Type="http://schemas.openxmlformats.org/officeDocument/2006/relationships/hyperlink" Target="https://www.linkedin.com/company/societe-des-ceramiques-techniques/about/" TargetMode="External"/><Relationship Id="rId1051" Type="http://schemas.openxmlformats.org/officeDocument/2006/relationships/hyperlink" Target="https://www.linkedin.com/company/genscript-corporation/" TargetMode="External"/><Relationship Id="rId1149" Type="http://schemas.openxmlformats.org/officeDocument/2006/relationships/hyperlink" Target="https://www.linkedin.com/company/vestas/" TargetMode="External"/><Relationship Id="rId1356" Type="http://schemas.openxmlformats.org/officeDocument/2006/relationships/hyperlink" Target="https://www.linkedin.com/company/i-aquilae/" TargetMode="External"/><Relationship Id="rId726" Type="http://schemas.openxmlformats.org/officeDocument/2006/relationships/hyperlink" Target="https://www.linkedin.com/company/rolls-royce/" TargetMode="External"/><Relationship Id="rId933" Type="http://schemas.openxmlformats.org/officeDocument/2006/relationships/hyperlink" Target="https://www.linkedin.com/company/consorcio-clpu/about/" TargetMode="External"/><Relationship Id="rId1009" Type="http://schemas.openxmlformats.org/officeDocument/2006/relationships/hyperlink" Target="https://www.linkedin.com/company/imeta-center/about/" TargetMode="External"/><Relationship Id="rId1563" Type="http://schemas.openxmlformats.org/officeDocument/2006/relationships/hyperlink" Target="https://www.linkedin.com/company/twt_gmbh/" TargetMode="External"/><Relationship Id="rId1770" Type="http://schemas.openxmlformats.org/officeDocument/2006/relationships/hyperlink" Target="https://www.linkedin.com/company/jcdecaux/" TargetMode="External"/><Relationship Id="rId62" Type="http://schemas.openxmlformats.org/officeDocument/2006/relationships/hyperlink" Target="https://www.linkedin.com/company/orinocosurvey/" TargetMode="External"/><Relationship Id="rId1216" Type="http://schemas.openxmlformats.org/officeDocument/2006/relationships/hyperlink" Target="https://www.linkedin.com/company/westinghouse-electric-company/" TargetMode="External"/><Relationship Id="rId1423" Type="http://schemas.openxmlformats.org/officeDocument/2006/relationships/hyperlink" Target="https://www.linkedin.com/company/quasardb/" TargetMode="External"/><Relationship Id="rId1630" Type="http://schemas.openxmlformats.org/officeDocument/2006/relationships/hyperlink" Target="https://www.linkedin.com/company/ubisoft/" TargetMode="External"/><Relationship Id="rId225" Type="http://schemas.openxmlformats.org/officeDocument/2006/relationships/hyperlink" Target="https://www.linkedin.com/company/bruker-nano-analytics/" TargetMode="External"/><Relationship Id="rId432" Type="http://schemas.openxmlformats.org/officeDocument/2006/relationships/hyperlink" Target="https://www.linkedin.com/company/e-distribuzione/" TargetMode="External"/><Relationship Id="rId877" Type="http://schemas.openxmlformats.org/officeDocument/2006/relationships/hyperlink" Target="https://www.linkedin.com/company/luxembourg-institute-of-science-and-technology-list-/" TargetMode="External"/><Relationship Id="rId1062" Type="http://schemas.openxmlformats.org/officeDocument/2006/relationships/hyperlink" Target="https://www.linkedin.com/company/removaid/" TargetMode="External"/><Relationship Id="rId1728" Type="http://schemas.openxmlformats.org/officeDocument/2006/relationships/hyperlink" Target="https://www.linkedin.com/company/mckinsey/" TargetMode="External"/><Relationship Id="rId737" Type="http://schemas.openxmlformats.org/officeDocument/2006/relationships/hyperlink" Target="https://www.linkedin.com/company/flowserve/" TargetMode="External"/><Relationship Id="rId944" Type="http://schemas.openxmlformats.org/officeDocument/2006/relationships/hyperlink" Target="https://www.linkedin.com/company/intel-labs/" TargetMode="External"/><Relationship Id="rId1367" Type="http://schemas.openxmlformats.org/officeDocument/2006/relationships/hyperlink" Target="https://www.linkedin.com/company/exfo/" TargetMode="External"/><Relationship Id="rId1574" Type="http://schemas.openxmlformats.org/officeDocument/2006/relationships/hyperlink" Target="https://www.linkedin.com/company/intento-design/" TargetMode="External"/><Relationship Id="rId73" Type="http://schemas.openxmlformats.org/officeDocument/2006/relationships/hyperlink" Target="https://www.linkedin.com/company/piaggio-aero-industries/" TargetMode="External"/><Relationship Id="rId169" Type="http://schemas.openxmlformats.org/officeDocument/2006/relationships/hyperlink" Target="https://www.linkedin.com/company/gmd-eurocast/" TargetMode="External"/><Relationship Id="rId376" Type="http://schemas.openxmlformats.org/officeDocument/2006/relationships/hyperlink" Target="https://www.linkedin.com/company/aperam/" TargetMode="External"/><Relationship Id="rId583" Type="http://schemas.openxmlformats.org/officeDocument/2006/relationships/hyperlink" Target="https://www.linkedin.com/company/agate-agence-alpine-des-territoires/" TargetMode="External"/><Relationship Id="rId790" Type="http://schemas.openxmlformats.org/officeDocument/2006/relationships/hyperlink" Target="https://www.linkedin.com/company/altran-engineering-solutions/" TargetMode="External"/><Relationship Id="rId804" Type="http://schemas.openxmlformats.org/officeDocument/2006/relationships/hyperlink" Target="https://www.linkedin.com/company/phasics/" TargetMode="External"/><Relationship Id="rId1227" Type="http://schemas.openxmlformats.org/officeDocument/2006/relationships/hyperlink" Target="https://www.linkedin.com/company/cealiten/" TargetMode="External"/><Relationship Id="rId1434" Type="http://schemas.openxmlformats.org/officeDocument/2006/relationships/hyperlink" Target="https://www.linkedin.com/company/intm/" TargetMode="External"/><Relationship Id="rId1641" Type="http://schemas.openxmlformats.org/officeDocument/2006/relationships/hyperlink" Target="https://www.linkedin.com/company/la-javaness/" TargetMode="External"/><Relationship Id="rId4" Type="http://schemas.openxmlformats.org/officeDocument/2006/relationships/hyperlink" Target="https://www.linkedin.com/company/autoneum-holding-ag/" TargetMode="External"/><Relationship Id="rId236" Type="http://schemas.openxmlformats.org/officeDocument/2006/relationships/hyperlink" Target="https://www.linkedin.com/company/kemet-electronics-corporation/" TargetMode="External"/><Relationship Id="rId443" Type="http://schemas.openxmlformats.org/officeDocument/2006/relationships/hyperlink" Target="https://www.linkedin.com/company/pyrotek/" TargetMode="External"/><Relationship Id="rId650" Type="http://schemas.openxmlformats.org/officeDocument/2006/relationships/hyperlink" Target="https://www.linkedin.com/company/camaieu/" TargetMode="External"/><Relationship Id="rId888" Type="http://schemas.openxmlformats.org/officeDocument/2006/relationships/hyperlink" Target="https://www.linkedin.com/company/lne/about/" TargetMode="External"/><Relationship Id="rId1073" Type="http://schemas.openxmlformats.org/officeDocument/2006/relationships/hyperlink" Target="https://www.linkedin.com/company/zymoptiq/" TargetMode="External"/><Relationship Id="rId1280" Type="http://schemas.openxmlformats.org/officeDocument/2006/relationships/hyperlink" Target="https://www.linkedin.com/company/ecologicsense/about/" TargetMode="External"/><Relationship Id="rId1501" Type="http://schemas.openxmlformats.org/officeDocument/2006/relationships/hyperlink" Target="https://www.linkedin.com/company/aera-technology/" TargetMode="External"/><Relationship Id="rId1739" Type="http://schemas.openxmlformats.org/officeDocument/2006/relationships/hyperlink" Target="https://www.linkedin.com/company/capital-high-tech/" TargetMode="External"/><Relationship Id="rId303" Type="http://schemas.openxmlformats.org/officeDocument/2006/relationships/hyperlink" Target="https://www.linkedin.com/company/teledyne-dalsa/" TargetMode="External"/><Relationship Id="rId748" Type="http://schemas.openxmlformats.org/officeDocument/2006/relationships/hyperlink" Target="https://www.linkedin.com/company/solo-swiss-group/" TargetMode="External"/><Relationship Id="rId955" Type="http://schemas.openxmlformats.org/officeDocument/2006/relationships/hyperlink" Target="https://www.linkedin.com/company/sadal-engineering/about/" TargetMode="External"/><Relationship Id="rId1140" Type="http://schemas.openxmlformats.org/officeDocument/2006/relationships/hyperlink" Target="https://www.linkedin.com/company/hyperfine-research-inc-/" TargetMode="External"/><Relationship Id="rId1378" Type="http://schemas.openxmlformats.org/officeDocument/2006/relationships/hyperlink" Target="https://www.linkedin.com/company/mood-edition/" TargetMode="External"/><Relationship Id="rId1585" Type="http://schemas.openxmlformats.org/officeDocument/2006/relationships/hyperlink" Target="https://www.linkedin.com/company/privowny/" TargetMode="External"/><Relationship Id="rId84" Type="http://schemas.openxmlformats.org/officeDocument/2006/relationships/hyperlink" Target="https://www.linkedin.com/company/volkswagen-ag/" TargetMode="External"/><Relationship Id="rId387" Type="http://schemas.openxmlformats.org/officeDocument/2006/relationships/hyperlink" Target="https://www.linkedin.com/company/ggtl-laboratories-switzerland/" TargetMode="External"/><Relationship Id="rId510" Type="http://schemas.openxmlformats.org/officeDocument/2006/relationships/hyperlink" Target="https://www.linkedin.com/company/centre-technique-industriel-construction-metallique/about/" TargetMode="External"/><Relationship Id="rId594" Type="http://schemas.openxmlformats.org/officeDocument/2006/relationships/hyperlink" Target="https://www.linkedin.com/company/dnes/" TargetMode="External"/><Relationship Id="rId608" Type="http://schemas.openxmlformats.org/officeDocument/2006/relationships/hyperlink" Target="https://www.linkedin.com/company/p-le-emc2/about/" TargetMode="External"/><Relationship Id="rId815" Type="http://schemas.openxmlformats.org/officeDocument/2006/relationships/hyperlink" Target="https://www.linkedin.com/company/elea-vertriebs--und-vermarktungsgesellshaft-mbh/" TargetMode="External"/><Relationship Id="rId1238" Type="http://schemas.openxmlformats.org/officeDocument/2006/relationships/hyperlink" Target="https://www.linkedin.com/company/efficacity/" TargetMode="External"/><Relationship Id="rId1445" Type="http://schemas.openxmlformats.org/officeDocument/2006/relationships/hyperlink" Target="https://www.linkedin.com/company/dynatrace/" TargetMode="External"/><Relationship Id="rId1652" Type="http://schemas.openxmlformats.org/officeDocument/2006/relationships/hyperlink" Target="https://www.linkedin.com/company/elosi/" TargetMode="External"/><Relationship Id="rId247" Type="http://schemas.openxmlformats.org/officeDocument/2006/relationships/hyperlink" Target="https://www.linkedin.com/company/renata-sa/" TargetMode="External"/><Relationship Id="rId899" Type="http://schemas.openxmlformats.org/officeDocument/2006/relationships/hyperlink" Target="https://www.linkedin.com/company/armines/" TargetMode="External"/><Relationship Id="rId1000" Type="http://schemas.openxmlformats.org/officeDocument/2006/relationships/hyperlink" Target="https://www.linkedin.com/company/silltec/" TargetMode="External"/><Relationship Id="rId1084" Type="http://schemas.openxmlformats.org/officeDocument/2006/relationships/hyperlink" Target="https://www.linkedin.com/company/microport-crm/" TargetMode="External"/><Relationship Id="rId1305" Type="http://schemas.openxmlformats.org/officeDocument/2006/relationships/hyperlink" Target="https://www.linkedin.com/company/decisionbrain/" TargetMode="External"/><Relationship Id="rId107" Type="http://schemas.openxmlformats.org/officeDocument/2006/relationships/hyperlink" Target="https://www.linkedin.com/company/toyota-motor-europe/" TargetMode="External"/><Relationship Id="rId454" Type="http://schemas.openxmlformats.org/officeDocument/2006/relationships/hyperlink" Target="https://www.linkedin.com/showcase/biospringer/about/" TargetMode="External"/><Relationship Id="rId661" Type="http://schemas.openxmlformats.org/officeDocument/2006/relationships/hyperlink" Target="https://www.linkedin.com/company/bnpparibascorporateandinstitutionalbanking/" TargetMode="External"/><Relationship Id="rId759" Type="http://schemas.openxmlformats.org/officeDocument/2006/relationships/hyperlink" Target="https://www.linkedin.com/company/amarob/about/" TargetMode="External"/><Relationship Id="rId966" Type="http://schemas.openxmlformats.org/officeDocument/2006/relationships/hyperlink" Target="https://www.linkedin.com/company/bossa-nova-vision/" TargetMode="External"/><Relationship Id="rId1291" Type="http://schemas.openxmlformats.org/officeDocument/2006/relationships/hyperlink" Target="https://www.linkedin.com/company/ovhgroup/" TargetMode="External"/><Relationship Id="rId1389" Type="http://schemas.openxmlformats.org/officeDocument/2006/relationships/hyperlink" Target="https://www.linkedin.com/company/programini/about/" TargetMode="External"/><Relationship Id="rId1512" Type="http://schemas.openxmlformats.org/officeDocument/2006/relationships/hyperlink" Target="https://www.linkedin.com/company/miuros/" TargetMode="External"/><Relationship Id="rId1596" Type="http://schemas.openxmlformats.org/officeDocument/2006/relationships/hyperlink" Target="https://www.linkedin.com/company/smile/" TargetMode="External"/><Relationship Id="rId11" Type="http://schemas.openxmlformats.org/officeDocument/2006/relationships/hyperlink" Target="https://www.linkedin.com/company/jaguar-land-rover_1/" TargetMode="External"/><Relationship Id="rId314" Type="http://schemas.openxmlformats.org/officeDocument/2006/relationships/hyperlink" Target="https://www.linkedin.com/company/zeiss/" TargetMode="External"/><Relationship Id="rId398" Type="http://schemas.openxmlformats.org/officeDocument/2006/relationships/hyperlink" Target="https://www.linkedin.com/company/delamare-sovra/about/" TargetMode="External"/><Relationship Id="rId521" Type="http://schemas.openxmlformats.org/officeDocument/2006/relationships/hyperlink" Target="https://www.linkedin.com/company/p%C3%B4le-alsace-energivie/" TargetMode="External"/><Relationship Id="rId619" Type="http://schemas.openxmlformats.org/officeDocument/2006/relationships/hyperlink" Target="https://www.linkedin.com/company/ministere-de-la-transition-ecologique/" TargetMode="External"/><Relationship Id="rId1151" Type="http://schemas.openxmlformats.org/officeDocument/2006/relationships/hyperlink" Target="https://www.linkedin.com/company/nobatekinef4/" TargetMode="External"/><Relationship Id="rId1249" Type="http://schemas.openxmlformats.org/officeDocument/2006/relationships/hyperlink" Target="https://www.linkedin.com/company/safiec/about/" TargetMode="External"/><Relationship Id="rId95" Type="http://schemas.openxmlformats.org/officeDocument/2006/relationships/hyperlink" Target="https://www.linkedin.com/company/jet-propulsion-laboratory/" TargetMode="External"/><Relationship Id="rId160" Type="http://schemas.openxmlformats.org/officeDocument/2006/relationships/hyperlink" Target="https://www.linkedin.com/company/nasa/" TargetMode="External"/><Relationship Id="rId826" Type="http://schemas.openxmlformats.org/officeDocument/2006/relationships/hyperlink" Target="https://www.linkedin.com/company/tataelxsi/" TargetMode="External"/><Relationship Id="rId1011" Type="http://schemas.openxmlformats.org/officeDocument/2006/relationships/hyperlink" Target="https://www.linkedin.com/company/cerebris/about/" TargetMode="External"/><Relationship Id="rId1109" Type="http://schemas.openxmlformats.org/officeDocument/2006/relationships/hyperlink" Target="https://www.linkedin.com/company/erypharm/about/" TargetMode="External"/><Relationship Id="rId1456" Type="http://schemas.openxmlformats.org/officeDocument/2006/relationships/hyperlink" Target="https://www.linkedin.com/company/younup/" TargetMode="External"/><Relationship Id="rId1663" Type="http://schemas.openxmlformats.org/officeDocument/2006/relationships/hyperlink" Target="https://www.linkedin.com/company/altair-engineering/" TargetMode="External"/><Relationship Id="rId258" Type="http://schemas.openxmlformats.org/officeDocument/2006/relationships/hyperlink" Target="https://www.linkedin.com/company/eaton/" TargetMode="External"/><Relationship Id="rId465" Type="http://schemas.openxmlformats.org/officeDocument/2006/relationships/hyperlink" Target="https://www.linkedin.com/company/airliquide/" TargetMode="External"/><Relationship Id="rId672" Type="http://schemas.openxmlformats.org/officeDocument/2006/relationships/hyperlink" Target="https://www.linkedin.com/company/treezor/" TargetMode="External"/><Relationship Id="rId1095" Type="http://schemas.openxmlformats.org/officeDocument/2006/relationships/hyperlink" Target="https://www.linkedin.com/company/carestream-dental/" TargetMode="External"/><Relationship Id="rId1316" Type="http://schemas.openxmlformats.org/officeDocument/2006/relationships/hyperlink" Target="https://www.linkedin.com/company/abylsen/" TargetMode="External"/><Relationship Id="rId1523" Type="http://schemas.openxmlformats.org/officeDocument/2006/relationships/hyperlink" Target="https://www.linkedin.com/company/apex-technologies-france/about/" TargetMode="External"/><Relationship Id="rId1730" Type="http://schemas.openxmlformats.org/officeDocument/2006/relationships/hyperlink" Target="https://www.linkedin.com/company/tenzing-conseil/" TargetMode="External"/><Relationship Id="rId22" Type="http://schemas.openxmlformats.org/officeDocument/2006/relationships/hyperlink" Target="https://www.linkedin.com/company/symbiofcell/" TargetMode="External"/><Relationship Id="rId118" Type="http://schemas.openxmlformats.org/officeDocument/2006/relationships/hyperlink" Target="https://www.linkedin.com/company/dci-campus-entreprise/about/" TargetMode="External"/><Relationship Id="rId325" Type="http://schemas.openxmlformats.org/officeDocument/2006/relationships/hyperlink" Target="https://www.linkedin.com/company/coherent/" TargetMode="External"/><Relationship Id="rId532" Type="http://schemas.openxmlformats.org/officeDocument/2006/relationships/hyperlink" Target="https://www.linkedin.com/company/lhirr/about/" TargetMode="External"/><Relationship Id="rId977" Type="http://schemas.openxmlformats.org/officeDocument/2006/relationships/hyperlink" Target="https://www.linkedin.com/company/neovisionsas/" TargetMode="External"/><Relationship Id="rId1162" Type="http://schemas.openxmlformats.org/officeDocument/2006/relationships/hyperlink" Target="https://www.linkedin.com/company/bureau-veritas-group/" TargetMode="External"/><Relationship Id="rId171" Type="http://schemas.openxmlformats.org/officeDocument/2006/relationships/hyperlink" Target="https://www.linkedin.com/company/inteva-products-llc/" TargetMode="External"/><Relationship Id="rId837" Type="http://schemas.openxmlformats.org/officeDocument/2006/relationships/hyperlink" Target="https://www.linkedin.com/company/celodev/about/" TargetMode="External"/><Relationship Id="rId1022" Type="http://schemas.openxmlformats.org/officeDocument/2006/relationships/hyperlink" Target="https://www.linkedin.com/company/ssuchy/" TargetMode="External"/><Relationship Id="rId1467" Type="http://schemas.openxmlformats.org/officeDocument/2006/relationships/hyperlink" Target="https://www.linkedin.com/company/a-volute/" TargetMode="External"/><Relationship Id="rId1674" Type="http://schemas.openxmlformats.org/officeDocument/2006/relationships/hyperlink" Target="https://www.linkedin.com/company/actronika-sas/about/" TargetMode="External"/><Relationship Id="rId269" Type="http://schemas.openxmlformats.org/officeDocument/2006/relationships/hyperlink" Target="https://www.linkedin.com/company/pragmatic-printing-ltd/" TargetMode="External"/><Relationship Id="rId476" Type="http://schemas.openxmlformats.org/officeDocument/2006/relationships/hyperlink" Target="https://www.linkedin.com/company/corning-incorporated/" TargetMode="External"/><Relationship Id="rId683" Type="http://schemas.openxmlformats.org/officeDocument/2006/relationships/hyperlink" Target="https://www.linkedin.com/company/sciencemeup/" TargetMode="External"/><Relationship Id="rId890" Type="http://schemas.openxmlformats.org/officeDocument/2006/relationships/hyperlink" Target="https://www.linkedin.com/company/fcba/" TargetMode="External"/><Relationship Id="rId904" Type="http://schemas.openxmlformats.org/officeDocument/2006/relationships/hyperlink" Target="https://www.linkedin.com/company/terrasol/" TargetMode="External"/><Relationship Id="rId1327" Type="http://schemas.openxmlformats.org/officeDocument/2006/relationships/hyperlink" Target="https://www.linkedin.com/company/arturia/" TargetMode="External"/><Relationship Id="rId1534" Type="http://schemas.openxmlformats.org/officeDocument/2006/relationships/hyperlink" Target="https://www.linkedin.com/company/td-next/about/" TargetMode="External"/><Relationship Id="rId1741" Type="http://schemas.openxmlformats.org/officeDocument/2006/relationships/hyperlink" Target="https://www.linkedin.com/company/conseil-2.0-technologiste-de-la-cha%C3%AEne-d'approvisionnement/" TargetMode="External"/><Relationship Id="rId33" Type="http://schemas.openxmlformats.org/officeDocument/2006/relationships/hyperlink" Target="https://www.linkedin.com/company/nidec-psa-emotors/" TargetMode="External"/><Relationship Id="rId129" Type="http://schemas.openxmlformats.org/officeDocument/2006/relationships/hyperlink" Target="https://www.linkedin.com/company/ratier-figeac/about/" TargetMode="External"/><Relationship Id="rId336" Type="http://schemas.openxmlformats.org/officeDocument/2006/relationships/hyperlink" Target="https://www.linkedin.com/company/adeneo/" TargetMode="External"/><Relationship Id="rId543" Type="http://schemas.openxmlformats.org/officeDocument/2006/relationships/hyperlink" Target="https://www.linkedin.com/company/ncc/?originalSubdomain=fr" TargetMode="External"/><Relationship Id="rId988" Type="http://schemas.openxmlformats.org/officeDocument/2006/relationships/hyperlink" Target="https://www.linkedin.com/company/ctr--carinthian-tech-research-ag/about/" TargetMode="External"/><Relationship Id="rId1173" Type="http://schemas.openxmlformats.org/officeDocument/2006/relationships/hyperlink" Target="https://www.linkedin.com/company/edvance.fr/about/" TargetMode="External"/><Relationship Id="rId1380" Type="http://schemas.openxmlformats.org/officeDocument/2006/relationships/hyperlink" Target="https://www.linkedin.com/company/nestwave/" TargetMode="External"/><Relationship Id="rId1601" Type="http://schemas.openxmlformats.org/officeDocument/2006/relationships/hyperlink" Target="https://www.linkedin.com/company/alcansystems/" TargetMode="External"/><Relationship Id="rId182" Type="http://schemas.openxmlformats.org/officeDocument/2006/relationships/hyperlink" Target="https://www.linkedin.com/company/audi-ag/" TargetMode="External"/><Relationship Id="rId403" Type="http://schemas.openxmlformats.org/officeDocument/2006/relationships/hyperlink" Target="https://www.linkedin.com/company/ct-ipc/" TargetMode="External"/><Relationship Id="rId750" Type="http://schemas.openxmlformats.org/officeDocument/2006/relationships/hyperlink" Target="https://www.linkedin.com/company/tdi-fixations-industrielles/" TargetMode="External"/><Relationship Id="rId848" Type="http://schemas.openxmlformats.org/officeDocument/2006/relationships/hyperlink" Target="https://www.linkedin.com/company/nimesis-technology/" TargetMode="External"/><Relationship Id="rId1033" Type="http://schemas.openxmlformats.org/officeDocument/2006/relationships/hyperlink" Target="https://www.linkedin.com/company/ap-hp/about/" TargetMode="External"/><Relationship Id="rId1478" Type="http://schemas.openxmlformats.org/officeDocument/2006/relationships/hyperlink" Target="https://www.linkedin.com/company/blumanta/" TargetMode="External"/><Relationship Id="rId1685" Type="http://schemas.openxmlformats.org/officeDocument/2006/relationships/hyperlink" Target="https://www.linkedin.com/company/wallix/" TargetMode="External"/><Relationship Id="rId487" Type="http://schemas.openxmlformats.org/officeDocument/2006/relationships/hyperlink" Target="https://www.linkedin.com/company/cstb/" TargetMode="External"/><Relationship Id="rId610" Type="http://schemas.openxmlformats.org/officeDocument/2006/relationships/hyperlink" Target="https://www.linkedin.com/company/health-and-safety-executive/" TargetMode="External"/><Relationship Id="rId694" Type="http://schemas.openxmlformats.org/officeDocument/2006/relationships/hyperlink" Target="https://www.linkedin.com/company/education-nationale---p-irformance/about/" TargetMode="External"/><Relationship Id="rId708" Type="http://schemas.openxmlformats.org/officeDocument/2006/relationships/hyperlink" Target="https://www.linkedin.com/company/the-manitowoc-company/" TargetMode="External"/><Relationship Id="rId915" Type="http://schemas.openxmlformats.org/officeDocument/2006/relationships/hyperlink" Target="https://www.linkedin.com/company/corem/" TargetMode="External"/><Relationship Id="rId1240" Type="http://schemas.openxmlformats.org/officeDocument/2006/relationships/hyperlink" Target="https://www.linkedin.com/company/meteodyn/" TargetMode="External"/><Relationship Id="rId1338" Type="http://schemas.openxmlformats.org/officeDocument/2006/relationships/hyperlink" Target="https://www.linkedin.com/company/scaliangroup/" TargetMode="External"/><Relationship Id="rId1545" Type="http://schemas.openxmlformats.org/officeDocument/2006/relationships/hyperlink" Target="https://www.linkedin.com/company/os4-techno/about/" TargetMode="External"/><Relationship Id="rId347" Type="http://schemas.openxmlformats.org/officeDocument/2006/relationships/hyperlink" Target="https://www.linkedin.com/company/cpm-compact-power-motors-gmbh/about/" TargetMode="External"/><Relationship Id="rId999" Type="http://schemas.openxmlformats.org/officeDocument/2006/relationships/hyperlink" Target="https://www.linkedin.com/company/nist/" TargetMode="External"/><Relationship Id="rId1100" Type="http://schemas.openxmlformats.org/officeDocument/2006/relationships/hyperlink" Target="https://www.linkedin.com/company/wandercraft/" TargetMode="External"/><Relationship Id="rId1184" Type="http://schemas.openxmlformats.org/officeDocument/2006/relationships/hyperlink" Target="https://www.linkedin.com/company/eco-tech-ceram/" TargetMode="External"/><Relationship Id="rId1405" Type="http://schemas.openxmlformats.org/officeDocument/2006/relationships/hyperlink" Target="https://www.linkedin.com/company/suntseu/" TargetMode="External"/><Relationship Id="rId1752" Type="http://schemas.openxmlformats.org/officeDocument/2006/relationships/hyperlink" Target="https://www.linkedin.com/company/auditex/about/" TargetMode="External"/><Relationship Id="rId44" Type="http://schemas.openxmlformats.org/officeDocument/2006/relationships/hyperlink" Target="https://www.linkedin.com/company/alstom/" TargetMode="External"/><Relationship Id="rId554" Type="http://schemas.openxmlformats.org/officeDocument/2006/relationships/hyperlink" Target="https://www.linkedin.com/company/eqiom/" TargetMode="External"/><Relationship Id="rId761" Type="http://schemas.openxmlformats.org/officeDocument/2006/relationships/hyperlink" Target="https://www.linkedin.com/company/angst-pfister/" TargetMode="External"/><Relationship Id="rId859" Type="http://schemas.openxmlformats.org/officeDocument/2006/relationships/hyperlink" Target="https://www.linkedin.com/company/ct2mc/" TargetMode="External"/><Relationship Id="rId1391" Type="http://schemas.openxmlformats.org/officeDocument/2006/relationships/hyperlink" Target="https://www.linkedin.com/company/quby/" TargetMode="External"/><Relationship Id="rId1489" Type="http://schemas.openxmlformats.org/officeDocument/2006/relationships/hyperlink" Target="https://www.linkedin.com/company/granta-design/" TargetMode="External"/><Relationship Id="rId1612" Type="http://schemas.openxmlformats.org/officeDocument/2006/relationships/hyperlink" Target="https://www.linkedin.com/company/rtone/" TargetMode="External"/><Relationship Id="rId1696" Type="http://schemas.openxmlformats.org/officeDocument/2006/relationships/hyperlink" Target="https://www.linkedin.com/company/weaverize/" TargetMode="External"/><Relationship Id="rId193" Type="http://schemas.openxmlformats.org/officeDocument/2006/relationships/hyperlink" Target="https://www.linkedin.com/company/nexans/" TargetMode="External"/><Relationship Id="rId207" Type="http://schemas.openxmlformats.org/officeDocument/2006/relationships/hyperlink" Target="https://www.linkedin.com/company/riber-sa/about/" TargetMode="External"/><Relationship Id="rId414" Type="http://schemas.openxmlformats.org/officeDocument/2006/relationships/hyperlink" Target="https://www.linkedin.com/company/karaib3d/" TargetMode="External"/><Relationship Id="rId498" Type="http://schemas.openxmlformats.org/officeDocument/2006/relationships/hyperlink" Target="https://www.linkedin.com/company/menard-group/" TargetMode="External"/><Relationship Id="rId621" Type="http://schemas.openxmlformats.org/officeDocument/2006/relationships/hyperlink" Target="https://www.linkedin.com/company/minist%C3%A8re-de-l'%C3%A9conomie-et-des-finances/" TargetMode="External"/><Relationship Id="rId1044" Type="http://schemas.openxmlformats.org/officeDocument/2006/relationships/hyperlink" Target="https://www.linkedin.com/company/ceva-sante-animale/" TargetMode="External"/><Relationship Id="rId1251" Type="http://schemas.openxmlformats.org/officeDocument/2006/relationships/hyperlink" Target="https://www.linkedin.com/company/cepsa/" TargetMode="External"/><Relationship Id="rId1349" Type="http://schemas.openxmlformats.org/officeDocument/2006/relationships/hyperlink" Target="https://www.linkedin.com/company/altran/" TargetMode="External"/><Relationship Id="rId260" Type="http://schemas.openxmlformats.org/officeDocument/2006/relationships/hyperlink" Target="https://www.linkedin.com/company/apix-analytics/" TargetMode="External"/><Relationship Id="rId719" Type="http://schemas.openxmlformats.org/officeDocument/2006/relationships/hyperlink" Target="https://www.linkedin.com/company/aegir/about/" TargetMode="External"/><Relationship Id="rId926" Type="http://schemas.openxmlformats.org/officeDocument/2006/relationships/hyperlink" Target="https://www.linkedin.com/company/predictive-image/" TargetMode="External"/><Relationship Id="rId1111" Type="http://schemas.openxmlformats.org/officeDocument/2006/relationships/hyperlink" Target="https://www.linkedin.com/company/syrha/" TargetMode="External"/><Relationship Id="rId1556" Type="http://schemas.openxmlformats.org/officeDocument/2006/relationships/hyperlink" Target="https://www.linkedin.com/company/luxcarta/" TargetMode="External"/><Relationship Id="rId1763" Type="http://schemas.openxmlformats.org/officeDocument/2006/relationships/hyperlink" Target="https://www.linkedin.com/company/cen/about/" TargetMode="External"/><Relationship Id="rId55" Type="http://schemas.openxmlformats.org/officeDocument/2006/relationships/hyperlink" Target="https://www.linkedin.com/company/fly-n-sense-sas/about/" TargetMode="External"/><Relationship Id="rId120" Type="http://schemas.openxmlformats.org/officeDocument/2006/relationships/hyperlink" Target="https://www.linkedin.com/company/magna-international/" TargetMode="External"/><Relationship Id="rId358" Type="http://schemas.openxmlformats.org/officeDocument/2006/relationships/hyperlink" Target="https://www.linkedin.com/company/elwavetech/" TargetMode="External"/><Relationship Id="rId565" Type="http://schemas.openxmlformats.org/officeDocument/2006/relationships/hyperlink" Target="https://www.linkedin.com/company/resallience/" TargetMode="External"/><Relationship Id="rId772" Type="http://schemas.openxmlformats.org/officeDocument/2006/relationships/hyperlink" Target="https://www.linkedin.com/company/godrej/" TargetMode="External"/><Relationship Id="rId1195" Type="http://schemas.openxmlformats.org/officeDocument/2006/relationships/hyperlink" Target="https://www.linkedin.com/company/leosphere/" TargetMode="External"/><Relationship Id="rId1209" Type="http://schemas.openxmlformats.org/officeDocument/2006/relationships/hyperlink" Target="https://www.linkedin.com/company/iso-ing-nierie/" TargetMode="External"/><Relationship Id="rId1416" Type="http://schemas.openxmlformats.org/officeDocument/2006/relationships/hyperlink" Target="https://www.linkedin.com/company/fieldbox.ai/" TargetMode="External"/><Relationship Id="rId1623" Type="http://schemas.openxmlformats.org/officeDocument/2006/relationships/hyperlink" Target="https://www.linkedin.com/company/autoform-engineering/" TargetMode="External"/><Relationship Id="rId218" Type="http://schemas.openxmlformats.org/officeDocument/2006/relationships/hyperlink" Target="https://www.linkedin.com/company/broadcom/" TargetMode="External"/><Relationship Id="rId425" Type="http://schemas.openxmlformats.org/officeDocument/2006/relationships/hyperlink" Target="https://www.linkedin.com/company/ypso-facto/" TargetMode="External"/><Relationship Id="rId632" Type="http://schemas.openxmlformats.org/officeDocument/2006/relationships/hyperlink" Target="https://www.linkedin.com/company/adecco/" TargetMode="External"/><Relationship Id="rId1055" Type="http://schemas.openxmlformats.org/officeDocument/2006/relationships/hyperlink" Target="https://www.linkedin.com/company/image-analysis-group/" TargetMode="External"/><Relationship Id="rId1262" Type="http://schemas.openxmlformats.org/officeDocument/2006/relationships/hyperlink" Target="https://www.linkedin.com/company/eomys/" TargetMode="External"/><Relationship Id="rId271" Type="http://schemas.openxmlformats.org/officeDocument/2006/relationships/hyperlink" Target="https://www.linkedin.com/company/microoled/about/" TargetMode="External"/><Relationship Id="rId937" Type="http://schemas.openxmlformats.org/officeDocument/2006/relationships/hyperlink" Target="https://www.linkedin.com/company/astri/" TargetMode="External"/><Relationship Id="rId1122" Type="http://schemas.openxmlformats.org/officeDocument/2006/relationships/hyperlink" Target="https://www.linkedin.com/company/chu-sainte-justine/" TargetMode="External"/><Relationship Id="rId1567" Type="http://schemas.openxmlformats.org/officeDocument/2006/relationships/hyperlink" Target="https://www.linkedin.com/company/modulo-pi/" TargetMode="External"/><Relationship Id="rId1774" Type="http://schemas.openxmlformats.org/officeDocument/2006/relationships/hyperlink" Target="https://www.linkedin.com/company/genes-diffusion/" TargetMode="External"/><Relationship Id="rId66" Type="http://schemas.openxmlformats.org/officeDocument/2006/relationships/hyperlink" Target="https://www.linkedin.com/company/stelia-aerospace/" TargetMode="External"/><Relationship Id="rId131" Type="http://schemas.openxmlformats.org/officeDocument/2006/relationships/hyperlink" Target="https://www.linkedin.com/company/technocast/" TargetMode="External"/><Relationship Id="rId369" Type="http://schemas.openxmlformats.org/officeDocument/2006/relationships/hyperlink" Target="https://www.linkedin.com/company/rio-tinto/" TargetMode="External"/><Relationship Id="rId576" Type="http://schemas.openxmlformats.org/officeDocument/2006/relationships/hyperlink" Target="https://www.linkedin.com/company/meteo-france/" TargetMode="External"/><Relationship Id="rId783" Type="http://schemas.openxmlformats.org/officeDocument/2006/relationships/hyperlink" Target="https://www.linkedin.com/company/miele/" TargetMode="External"/><Relationship Id="rId990" Type="http://schemas.openxmlformats.org/officeDocument/2006/relationships/hyperlink" Target="https://www.linkedin.com/company/foundation-for-research-&amp;-technology-hellas-forth-/" TargetMode="External"/><Relationship Id="rId1427" Type="http://schemas.openxmlformats.org/officeDocument/2006/relationships/hyperlink" Target="https://www.linkedin.com/company/vente-privee.com/" TargetMode="External"/><Relationship Id="rId1634" Type="http://schemas.openxmlformats.org/officeDocument/2006/relationships/hyperlink" Target="https://www.linkedin.com/company/flyinstinct/" TargetMode="External"/><Relationship Id="rId229" Type="http://schemas.openxmlformats.org/officeDocument/2006/relationships/hyperlink" Target="https://www.linkedin.com/company/decawave/" TargetMode="External"/><Relationship Id="rId436" Type="http://schemas.openxmlformats.org/officeDocument/2006/relationships/hyperlink" Target="https://www.linkedin.com/company/butachimie/" TargetMode="External"/><Relationship Id="rId643" Type="http://schemas.openxmlformats.org/officeDocument/2006/relationships/hyperlink" Target="https://www.linkedin.com/company/qbe/" TargetMode="External"/><Relationship Id="rId1066" Type="http://schemas.openxmlformats.org/officeDocument/2006/relationships/hyperlink" Target="https://www.linkedin.com/company/sophysa/" TargetMode="External"/><Relationship Id="rId1273" Type="http://schemas.openxmlformats.org/officeDocument/2006/relationships/hyperlink" Target="https://www.linkedin.com/company/fives-cryo/about/" TargetMode="External"/><Relationship Id="rId1480" Type="http://schemas.openxmlformats.org/officeDocument/2006/relationships/hyperlink" Target="https://www.linkedin.com/company/sofyne/" TargetMode="External"/><Relationship Id="rId850" Type="http://schemas.openxmlformats.org/officeDocument/2006/relationships/hyperlink" Target="https://www.linkedin.com/company/john-deere/" TargetMode="External"/><Relationship Id="rId948" Type="http://schemas.openxmlformats.org/officeDocument/2006/relationships/hyperlink" Target="https://www.linkedin.com/company/national-renewable-energy-laboratory/" TargetMode="External"/><Relationship Id="rId1133" Type="http://schemas.openxmlformats.org/officeDocument/2006/relationships/hyperlink" Target="https://www.linkedin.com/company/siemens-healthineers/" TargetMode="External"/><Relationship Id="rId1578" Type="http://schemas.openxmlformats.org/officeDocument/2006/relationships/hyperlink" Target="https://www.linkedin.com/company/meero/" TargetMode="External"/><Relationship Id="rId1701" Type="http://schemas.openxmlformats.org/officeDocument/2006/relationships/hyperlink" Target="https://www.linkedin.com/company/pratt-&amp;-whitney-canada/" TargetMode="External"/><Relationship Id="rId77" Type="http://schemas.openxmlformats.org/officeDocument/2006/relationships/hyperlink" Target="https://www.linkedin.com/company/moving-magnet-technologies-mmt-/" TargetMode="External"/><Relationship Id="rId282" Type="http://schemas.openxmlformats.org/officeDocument/2006/relationships/hyperlink" Target="https://www.linkedin.com/company/brightloop/" TargetMode="External"/><Relationship Id="rId503" Type="http://schemas.openxmlformats.org/officeDocument/2006/relationships/hyperlink" Target="https://www.linkedin.com/company/ramboll/" TargetMode="External"/><Relationship Id="rId587" Type="http://schemas.openxmlformats.org/officeDocument/2006/relationships/hyperlink" Target="https://www.linkedin.com/company/ministry-of-foreign-affairs-saudi-arabia/about/" TargetMode="External"/><Relationship Id="rId710" Type="http://schemas.openxmlformats.org/officeDocument/2006/relationships/hyperlink" Target="https://www.linkedin.com/company/verallia/" TargetMode="External"/><Relationship Id="rId808" Type="http://schemas.openxmlformats.org/officeDocument/2006/relationships/hyperlink" Target="https://www.linkedin.com/company/bee-engineering/" TargetMode="External"/><Relationship Id="rId1340" Type="http://schemas.openxmlformats.org/officeDocument/2006/relationships/hyperlink" Target="https://www.linkedin.com/company/akka-technologies/" TargetMode="External"/><Relationship Id="rId1438" Type="http://schemas.openxmlformats.org/officeDocument/2006/relationships/hyperlink" Target="https://www.linkedin.com/company/kipersindustries/" TargetMode="External"/><Relationship Id="rId1645" Type="http://schemas.openxmlformats.org/officeDocument/2006/relationships/hyperlink" Target="https://www.linkedin.com/company/humanitas-solutions/" TargetMode="External"/><Relationship Id="rId8" Type="http://schemas.openxmlformats.org/officeDocument/2006/relationships/hyperlink" Target="https://www.linkedin.com/company/fcagroup/" TargetMode="External"/><Relationship Id="rId142" Type="http://schemas.openxmlformats.org/officeDocument/2006/relationships/hyperlink" Target="https://www.linkedin.com/company/getelec-sa/" TargetMode="External"/><Relationship Id="rId447" Type="http://schemas.openxmlformats.org/officeDocument/2006/relationships/hyperlink" Target="https://www.linkedin.com/company/vegeplast/" TargetMode="External"/><Relationship Id="rId794" Type="http://schemas.openxmlformats.org/officeDocument/2006/relationships/hyperlink" Target="https://www.linkedin.com/company/kadant-lamort/about/" TargetMode="External"/><Relationship Id="rId1077" Type="http://schemas.openxmlformats.org/officeDocument/2006/relationships/hyperlink" Target="https://www.linkedin.com/company/theraclion/" TargetMode="External"/><Relationship Id="rId1200" Type="http://schemas.openxmlformats.org/officeDocument/2006/relationships/hyperlink" Target="https://www.linkedin.com/company/palanca/" TargetMode="External"/><Relationship Id="rId654" Type="http://schemas.openxmlformats.org/officeDocument/2006/relationships/hyperlink" Target="https://www.linkedin.com/company/eworld-fund-management/about/" TargetMode="External"/><Relationship Id="rId861" Type="http://schemas.openxmlformats.org/officeDocument/2006/relationships/hyperlink" Target="https://www.linkedin.com/company/ecm-technologies---fours-indutriels/" TargetMode="External"/><Relationship Id="rId959" Type="http://schemas.openxmlformats.org/officeDocument/2006/relationships/hyperlink" Target="https://www.linkedin.com/company/solar-energy-research-institute-of-singapore-seris-/about/" TargetMode="External"/><Relationship Id="rId1284" Type="http://schemas.openxmlformats.org/officeDocument/2006/relationships/hyperlink" Target="https://www.linkedin.com/company/axiem-international/about/" TargetMode="External"/><Relationship Id="rId1491" Type="http://schemas.openxmlformats.org/officeDocument/2006/relationships/hyperlink" Target="https://www.linkedin.com/company/compredict/" TargetMode="External"/><Relationship Id="rId1505" Type="http://schemas.openxmlformats.org/officeDocument/2006/relationships/hyperlink" Target="https://www.linkedin.com/company/hola-/about/" TargetMode="External"/><Relationship Id="rId1589" Type="http://schemas.openxmlformats.org/officeDocument/2006/relationships/hyperlink" Target="https://www.linkedin.com/company/be-softilys-tunisie/" TargetMode="External"/><Relationship Id="rId1712" Type="http://schemas.openxmlformats.org/officeDocument/2006/relationships/hyperlink" Target="https://www.linkedin.com/company/hssmi/" TargetMode="External"/><Relationship Id="rId293" Type="http://schemas.openxmlformats.org/officeDocument/2006/relationships/hyperlink" Target="https://www.linkedin.com/company/ferroelectric-memory-company/about/" TargetMode="External"/><Relationship Id="rId307" Type="http://schemas.openxmlformats.org/officeDocument/2006/relationships/hyperlink" Target="https://www.linkedin.com/company/carl-zeiss-microscopy-gmbh/" TargetMode="External"/><Relationship Id="rId514" Type="http://schemas.openxmlformats.org/officeDocument/2006/relationships/hyperlink" Target="https://www.linkedin.com/company/f-d-ration-fran-aise-du-b-timent/about/" TargetMode="External"/><Relationship Id="rId721" Type="http://schemas.openxmlformats.org/officeDocument/2006/relationships/hyperlink" Target="https://www.linkedin.com/company/cryo-pur/" TargetMode="External"/><Relationship Id="rId1144" Type="http://schemas.openxmlformats.org/officeDocument/2006/relationships/hyperlink" Target="https://www.linkedin.com/company/charles-river-laboratories/" TargetMode="External"/><Relationship Id="rId1351" Type="http://schemas.openxmlformats.org/officeDocument/2006/relationships/hyperlink" Target="https://www.linkedin.com/company/nokia/" TargetMode="External"/><Relationship Id="rId1449" Type="http://schemas.openxmlformats.org/officeDocument/2006/relationships/hyperlink" Target="https://www.linkedin.com/company/navya_group/" TargetMode="External"/><Relationship Id="rId88" Type="http://schemas.openxmlformats.org/officeDocument/2006/relationships/hyperlink" Target="https://www.linkedin.com/company/sumitomo-electric-wiring-systems/about/" TargetMode="External"/><Relationship Id="rId153" Type="http://schemas.openxmlformats.org/officeDocument/2006/relationships/hyperlink" Target="https://www.linkedin.com/company/cobham-aerospace-communications/" TargetMode="External"/><Relationship Id="rId360" Type="http://schemas.openxmlformats.org/officeDocument/2006/relationships/hyperlink" Target="https://www.linkedin.com/company/ahlstrom-munksjo/" TargetMode="External"/><Relationship Id="rId598" Type="http://schemas.openxmlformats.org/officeDocument/2006/relationships/hyperlink" Target="https://www.linkedin.com/company/ministere-de-l-interieur/" TargetMode="External"/><Relationship Id="rId819" Type="http://schemas.openxmlformats.org/officeDocument/2006/relationships/hyperlink" Target="https://www.linkedin.com/company/engineerx/" TargetMode="External"/><Relationship Id="rId1004" Type="http://schemas.openxmlformats.org/officeDocument/2006/relationships/hyperlink" Target="https://www.linkedin.com/company/sa-uteam/about/" TargetMode="External"/><Relationship Id="rId1211" Type="http://schemas.openxmlformats.org/officeDocument/2006/relationships/hyperlink" Target="https://www.linkedin.com/company/kairospower/" TargetMode="External"/><Relationship Id="rId1656" Type="http://schemas.openxmlformats.org/officeDocument/2006/relationships/hyperlink" Target="https://www.linkedin.com/company/csn-energy/" TargetMode="External"/><Relationship Id="rId220" Type="http://schemas.openxmlformats.org/officeDocument/2006/relationships/hyperlink" Target="https://www.linkedin.com/company/ams-ag/" TargetMode="External"/><Relationship Id="rId458" Type="http://schemas.openxmlformats.org/officeDocument/2006/relationships/hyperlink" Target="https://www.linkedin.com/company/gascogne-papier/about/" TargetMode="External"/><Relationship Id="rId665" Type="http://schemas.openxmlformats.org/officeDocument/2006/relationships/hyperlink" Target="https://www.linkedin.com/company/dosilab-sarl/about/" TargetMode="External"/><Relationship Id="rId872" Type="http://schemas.openxmlformats.org/officeDocument/2006/relationships/hyperlink" Target="https://www.linkedin.com/company/sidel/" TargetMode="External"/><Relationship Id="rId1088" Type="http://schemas.openxmlformats.org/officeDocument/2006/relationships/hyperlink" Target="https://www.linkedin.com/company/zbrobotics/" TargetMode="External"/><Relationship Id="rId1295" Type="http://schemas.openxmlformats.org/officeDocument/2006/relationships/hyperlink" Target="https://www.linkedin.com/company/amazon/" TargetMode="External"/><Relationship Id="rId1309" Type="http://schemas.openxmlformats.org/officeDocument/2006/relationships/hyperlink" Target="https://www.linkedin.com/company/davidson-consulting/" TargetMode="External"/><Relationship Id="rId1516" Type="http://schemas.openxmlformats.org/officeDocument/2006/relationships/hyperlink" Target="https://www.linkedin.com/company/comsol-inc-/" TargetMode="External"/><Relationship Id="rId1723" Type="http://schemas.openxmlformats.org/officeDocument/2006/relationships/hyperlink" Target="https://www.linkedin.com/company/cgi-business-consulting/" TargetMode="External"/><Relationship Id="rId15" Type="http://schemas.openxmlformats.org/officeDocument/2006/relationships/hyperlink" Target="https://www.linkedin.com/company/hti-automobile---groupe-apside/about/" TargetMode="External"/><Relationship Id="rId318" Type="http://schemas.openxmlformats.org/officeDocument/2006/relationships/hyperlink" Target="https://www.linkedin.com/company/carmelec/about/" TargetMode="External"/><Relationship Id="rId525" Type="http://schemas.openxmlformats.org/officeDocument/2006/relationships/hyperlink" Target="https://www.linkedin.com/company/sites-sas-france/" TargetMode="External"/><Relationship Id="rId732" Type="http://schemas.openxmlformats.org/officeDocument/2006/relationships/hyperlink" Target="https://www.linkedin.com/company/areva-ta/about/" TargetMode="External"/><Relationship Id="rId1155" Type="http://schemas.openxmlformats.org/officeDocument/2006/relationships/hyperlink" Target="https://www.linkedin.com/company/andra_2/" TargetMode="External"/><Relationship Id="rId1362" Type="http://schemas.openxmlformats.org/officeDocument/2006/relationships/hyperlink" Target="https://www.linkedin.com/company/dataengi/" TargetMode="External"/><Relationship Id="rId99" Type="http://schemas.openxmlformats.org/officeDocument/2006/relationships/hyperlink" Target="https://www.linkedin.com/company/mecafi-groupe-atmec/" TargetMode="External"/><Relationship Id="rId164" Type="http://schemas.openxmlformats.org/officeDocument/2006/relationships/hyperlink" Target="https://www.linkedin.com/company/miba-ag/" TargetMode="External"/><Relationship Id="rId371" Type="http://schemas.openxmlformats.org/officeDocument/2006/relationships/hyperlink" Target="https://www.linkedin.com/company/decathlon/" TargetMode="External"/><Relationship Id="rId1015" Type="http://schemas.openxmlformats.org/officeDocument/2006/relationships/hyperlink" Target="https://www.linkedin.com/company/industrial-research-institute-lebanon/" TargetMode="External"/><Relationship Id="rId1222" Type="http://schemas.openxmlformats.org/officeDocument/2006/relationships/hyperlink" Target="https://www.linkedin.com/company/tr-di-groupe-s-ch-/about/" TargetMode="External"/><Relationship Id="rId1667" Type="http://schemas.openxmlformats.org/officeDocument/2006/relationships/hyperlink" Target="https://www.linkedin.com/company/ericsson/" TargetMode="External"/><Relationship Id="rId469" Type="http://schemas.openxmlformats.org/officeDocument/2006/relationships/hyperlink" Target="https://www.linkedin.com/company/kelag/" TargetMode="External"/><Relationship Id="rId676" Type="http://schemas.openxmlformats.org/officeDocument/2006/relationships/hyperlink" Target="https://www.linkedin.com/company/marks-&amp;-clerk-france/" TargetMode="External"/><Relationship Id="rId883" Type="http://schemas.openxmlformats.org/officeDocument/2006/relationships/hyperlink" Target="https://www.linkedin.com/company/amvalor/" TargetMode="External"/><Relationship Id="rId1099" Type="http://schemas.openxmlformats.org/officeDocument/2006/relationships/hyperlink" Target="https://www.linkedin.com/company/bone3d/" TargetMode="External"/><Relationship Id="rId1527" Type="http://schemas.openxmlformats.org/officeDocument/2006/relationships/hyperlink" Target="https://www.linkedin.com/company/virtual-it---toulouse/" TargetMode="External"/><Relationship Id="rId1734" Type="http://schemas.openxmlformats.org/officeDocument/2006/relationships/hyperlink" Target="https://www.linkedin.com/company/ecp-euro-controle-projet/" TargetMode="External"/><Relationship Id="rId26" Type="http://schemas.openxmlformats.org/officeDocument/2006/relationships/hyperlink" Target="https://www.linkedin.com/company/renault/" TargetMode="External"/><Relationship Id="rId231" Type="http://schemas.openxmlformats.org/officeDocument/2006/relationships/hyperlink" Target="https://www.linkedin.com/company/displaylink/" TargetMode="External"/><Relationship Id="rId329" Type="http://schemas.openxmlformats.org/officeDocument/2006/relationships/hyperlink" Target="https://www.linkedin.com/company/amphenol/" TargetMode="External"/><Relationship Id="rId536" Type="http://schemas.openxmlformats.org/officeDocument/2006/relationships/hyperlink" Target="https://www.linkedin.com/company/lerm-laboratoire-d'etudes-et-de-recherches-sur-les-mat-riaux-/" TargetMode="External"/><Relationship Id="rId1166" Type="http://schemas.openxmlformats.org/officeDocument/2006/relationships/hyperlink" Target="https://www.linkedin.com/company/seche-environnement/" TargetMode="External"/><Relationship Id="rId1373" Type="http://schemas.openxmlformats.org/officeDocument/2006/relationships/hyperlink" Target="https://www.linkedin.com/company/lemma/about/" TargetMode="External"/><Relationship Id="rId175" Type="http://schemas.openxmlformats.org/officeDocument/2006/relationships/hyperlink" Target="https://www.linkedin.com/company/oceanmax/about/" TargetMode="External"/><Relationship Id="rId743" Type="http://schemas.openxmlformats.org/officeDocument/2006/relationships/hyperlink" Target="https://www.linkedin.com/company/manutech-usd/" TargetMode="External"/><Relationship Id="rId950" Type="http://schemas.openxmlformats.org/officeDocument/2006/relationships/hyperlink" Target="https://www.linkedin.com/company/cemef-centre-de-mise-en-forme-des-materiaux/" TargetMode="External"/><Relationship Id="rId1026" Type="http://schemas.openxmlformats.org/officeDocument/2006/relationships/hyperlink" Target="https://www.linkedin.com/company/eurofins/" TargetMode="External"/><Relationship Id="rId1580" Type="http://schemas.openxmlformats.org/officeDocument/2006/relationships/hyperlink" Target="https://www.linkedin.com/company/ier/" TargetMode="External"/><Relationship Id="rId1678" Type="http://schemas.openxmlformats.org/officeDocument/2006/relationships/hyperlink" Target="https://www.linkedin.com/company/parrot/" TargetMode="External"/><Relationship Id="rId382" Type="http://schemas.openxmlformats.org/officeDocument/2006/relationships/hyperlink" Target="https://www.linkedin.com/company/an-phat-holdings/about/" TargetMode="External"/><Relationship Id="rId603" Type="http://schemas.openxmlformats.org/officeDocument/2006/relationships/hyperlink" Target="https://www.linkedin.com/company/ignfrance/" TargetMode="External"/><Relationship Id="rId687" Type="http://schemas.openxmlformats.org/officeDocument/2006/relationships/hyperlink" Target="https://www.linkedin.com/company/france-televisions/" TargetMode="External"/><Relationship Id="rId810" Type="http://schemas.openxmlformats.org/officeDocument/2006/relationships/hyperlink" Target="https://www.linkedin.com/company/guangdong-bright-dream-robotics/about/" TargetMode="External"/><Relationship Id="rId908" Type="http://schemas.openxmlformats.org/officeDocument/2006/relationships/hyperlink" Target="https://www.linkedin.com/company/vedecom/" TargetMode="External"/><Relationship Id="rId1233" Type="http://schemas.openxmlformats.org/officeDocument/2006/relationships/hyperlink" Target="https://www.linkedin.com/company/ergosup/" TargetMode="External"/><Relationship Id="rId1440" Type="http://schemas.openxmlformats.org/officeDocument/2006/relationships/hyperlink" Target="https://www.linkedin.com/company/amadeus/" TargetMode="External"/><Relationship Id="rId1538" Type="http://schemas.openxmlformats.org/officeDocument/2006/relationships/hyperlink" Target="https://www.linkedin.com/company/actinvision/" TargetMode="External"/><Relationship Id="rId242" Type="http://schemas.openxmlformats.org/officeDocument/2006/relationships/hyperlink" Target="https://www.linkedin.com/company/plassys-bestek/" TargetMode="External"/><Relationship Id="rId894" Type="http://schemas.openxmlformats.org/officeDocument/2006/relationships/hyperlink" Target="https://w.linkedin.com/company/slamcore-limited/ww" TargetMode="External"/><Relationship Id="rId1177" Type="http://schemas.openxmlformats.org/officeDocument/2006/relationships/hyperlink" Target="https://www.linkedin.com/company/areva/" TargetMode="External"/><Relationship Id="rId1300" Type="http://schemas.openxmlformats.org/officeDocument/2006/relationships/hyperlink" Target="https://www.linkedin.com/company/unity-technologies/" TargetMode="External"/><Relationship Id="rId1745" Type="http://schemas.openxmlformats.org/officeDocument/2006/relationships/hyperlink" Target="https://www.linkedin.com/company/oiseau-rare/" TargetMode="External"/><Relationship Id="rId37" Type="http://schemas.openxmlformats.org/officeDocument/2006/relationships/hyperlink" Target="https://www.linkedin.com/company/safran/" TargetMode="External"/><Relationship Id="rId102" Type="http://schemas.openxmlformats.org/officeDocument/2006/relationships/hyperlink" Target="https://www.linkedin.com/company/european-space-agency/" TargetMode="External"/><Relationship Id="rId547" Type="http://schemas.openxmlformats.org/officeDocument/2006/relationships/hyperlink" Target="https://www.linkedin.com/company/bouygues-construction/" TargetMode="External"/><Relationship Id="rId754" Type="http://schemas.openxmlformats.org/officeDocument/2006/relationships/hyperlink" Target="https://www.linkedin.com/company/mistras-group-inc./" TargetMode="External"/><Relationship Id="rId961" Type="http://schemas.openxmlformats.org/officeDocument/2006/relationships/hyperlink" Target="https://www.linkedin.com/school/technical-university-of-denmark/" TargetMode="External"/><Relationship Id="rId1384" Type="http://schemas.openxmlformats.org/officeDocument/2006/relationships/hyperlink" Target="https://www.linkedin.com/company/openway/" TargetMode="External"/><Relationship Id="rId1591" Type="http://schemas.openxmlformats.org/officeDocument/2006/relationships/hyperlink" Target="https://www.linkedin.com/company/showmax-tech/" TargetMode="External"/><Relationship Id="rId1605" Type="http://schemas.openxmlformats.org/officeDocument/2006/relationships/hyperlink" Target="https://www.linkedin.com/company/corys/" TargetMode="External"/><Relationship Id="rId1689" Type="http://schemas.openxmlformats.org/officeDocument/2006/relationships/hyperlink" Target="https://www.linkedin.com/company/enerbee/" TargetMode="External"/><Relationship Id="rId90" Type="http://schemas.openxmlformats.org/officeDocument/2006/relationships/hyperlink" Target="https://www.linkedin.com/company/permaswage/about/" TargetMode="External"/><Relationship Id="rId186" Type="http://schemas.openxmlformats.org/officeDocument/2006/relationships/hyperlink" Target="https://www.linkedin.com/company/horiba/" TargetMode="External"/><Relationship Id="rId393" Type="http://schemas.openxmlformats.org/officeDocument/2006/relationships/hyperlink" Target="https://www.linkedin.com/company/shdcompositematerialsltd/" TargetMode="External"/><Relationship Id="rId407" Type="http://schemas.openxmlformats.org/officeDocument/2006/relationships/hyperlink" Target="https://www.linkedin.com/company/insidepmi/" TargetMode="External"/><Relationship Id="rId614" Type="http://schemas.openxmlformats.org/officeDocument/2006/relationships/hyperlink" Target="https://www.linkedin.com/company/unesco/" TargetMode="External"/><Relationship Id="rId821" Type="http://schemas.openxmlformats.org/officeDocument/2006/relationships/hyperlink" Target="https://www.linkedin.com/company/ksb/" TargetMode="External"/><Relationship Id="rId1037" Type="http://schemas.openxmlformats.org/officeDocument/2006/relationships/hyperlink" Target="https://www.linkedin.com/company/surgivisio/" TargetMode="External"/><Relationship Id="rId1244" Type="http://schemas.openxmlformats.org/officeDocument/2006/relationships/hyperlink" Target="https://www.linkedin.com/company/eco-co2/" TargetMode="External"/><Relationship Id="rId1451" Type="http://schemas.openxmlformats.org/officeDocument/2006/relationships/hyperlink" Target="https://www.linkedin.com/company/teliacompany/" TargetMode="External"/><Relationship Id="rId253" Type="http://schemas.openxmlformats.org/officeDocument/2006/relationships/hyperlink" Target="https://www.linkedin.com/company/on-semiconductor/" TargetMode="External"/><Relationship Id="rId460" Type="http://schemas.openxmlformats.org/officeDocument/2006/relationships/hyperlink" Target="https://www.linkedin.com/company/johnson-matthey/" TargetMode="External"/><Relationship Id="rId698" Type="http://schemas.openxmlformats.org/officeDocument/2006/relationships/hyperlink" Target="https://www.linkedin.com/company/gxg-consulting/" TargetMode="External"/><Relationship Id="rId919" Type="http://schemas.openxmlformats.org/officeDocument/2006/relationships/hyperlink" Target="https://www.linkedin.com/company/institut-maupertuis/" TargetMode="External"/><Relationship Id="rId1090" Type="http://schemas.openxmlformats.org/officeDocument/2006/relationships/hyperlink" Target="https://www.linkedin.com/company/healtis/" TargetMode="External"/><Relationship Id="rId1104" Type="http://schemas.openxmlformats.org/officeDocument/2006/relationships/hyperlink" Target="https://www.linkedin.com/company/maastro/" TargetMode="External"/><Relationship Id="rId1311" Type="http://schemas.openxmlformats.org/officeDocument/2006/relationships/hyperlink" Target="https://www.linkedin.com/company/adista-rmi/" TargetMode="External"/><Relationship Id="rId1549" Type="http://schemas.openxmlformats.org/officeDocument/2006/relationships/hyperlink" Target="https://www.linkedin.com/company/br3-consultants/" TargetMode="External"/><Relationship Id="rId1756" Type="http://schemas.openxmlformats.org/officeDocument/2006/relationships/hyperlink" Target="https://www.linkedin.com/company/bloomoon/" TargetMode="External"/><Relationship Id="rId48" Type="http://schemas.openxmlformats.org/officeDocument/2006/relationships/hyperlink" Target="https://www.linkedin.com/company/bridgestoneemea/" TargetMode="External"/><Relationship Id="rId113" Type="http://schemas.openxmlformats.org/officeDocument/2006/relationships/hyperlink" Target="https://www.linkedin.com/company/volvo-trucks/" TargetMode="External"/><Relationship Id="rId320" Type="http://schemas.openxmlformats.org/officeDocument/2006/relationships/hyperlink" Target="https://www.linkedin.com/company/isymap/" TargetMode="External"/><Relationship Id="rId558" Type="http://schemas.openxmlformats.org/officeDocument/2006/relationships/hyperlink" Target="https://www.linkedin.com/company/sageglass/" TargetMode="External"/><Relationship Id="rId765" Type="http://schemas.openxmlformats.org/officeDocument/2006/relationships/hyperlink" Target="https://www.linkedin.com/company/staubli/" TargetMode="External"/><Relationship Id="rId972" Type="http://schemas.openxmlformats.org/officeDocument/2006/relationships/hyperlink" Target="https://www.linkedin.com/company/ifremer/" TargetMode="External"/><Relationship Id="rId1188" Type="http://schemas.openxmlformats.org/officeDocument/2006/relationships/hyperlink" Target="https://www.linkedin.com/company/etia/" TargetMode="External"/><Relationship Id="rId1395" Type="http://schemas.openxmlformats.org/officeDocument/2006/relationships/hyperlink" Target="https://www.linkedin.com/company/safe-connect-systems/" TargetMode="External"/><Relationship Id="rId1409" Type="http://schemas.openxmlformats.org/officeDocument/2006/relationships/hyperlink" Target="https://www.linkedin.com/company/typeqast/" TargetMode="External"/><Relationship Id="rId1616" Type="http://schemas.openxmlformats.org/officeDocument/2006/relationships/hyperlink" Target="https://www.linkedin.com/company/terra-3d/" TargetMode="External"/><Relationship Id="rId197" Type="http://schemas.openxmlformats.org/officeDocument/2006/relationships/hyperlink" Target="https://www.linkedin.com/company/em-microelectronic/" TargetMode="External"/><Relationship Id="rId418" Type="http://schemas.openxmlformats.org/officeDocument/2006/relationships/hyperlink" Target="https://www.linkedin.com/company/ascometal/about/" TargetMode="External"/><Relationship Id="rId625" Type="http://schemas.openxmlformats.org/officeDocument/2006/relationships/hyperlink" Target="https://www.linkedin.com/company/wiley-vch/" TargetMode="External"/><Relationship Id="rId832" Type="http://schemas.openxmlformats.org/officeDocument/2006/relationships/hyperlink" Target="https://www.linkedin.com/company/coriolis-composites/" TargetMode="External"/><Relationship Id="rId1048" Type="http://schemas.openxmlformats.org/officeDocument/2006/relationships/hyperlink" Target="https://www.linkedin.com/company/exactech/" TargetMode="External"/><Relationship Id="rId1255" Type="http://schemas.openxmlformats.org/officeDocument/2006/relationships/hyperlink" Target="https://www.linkedin.com/company/inetec---institute-for-nuclear-technology/" TargetMode="External"/><Relationship Id="rId1462" Type="http://schemas.openxmlformats.org/officeDocument/2006/relationships/hyperlink" Target="https://www.linkedin.com/company/dataiku/" TargetMode="External"/><Relationship Id="rId264" Type="http://schemas.openxmlformats.org/officeDocument/2006/relationships/hyperlink" Target="https://www.linkedin.com/company/electromag/" TargetMode="External"/><Relationship Id="rId471" Type="http://schemas.openxmlformats.org/officeDocument/2006/relationships/hyperlink" Target="https://www.linkedin.com/company/syngenta/" TargetMode="External"/><Relationship Id="rId1115" Type="http://schemas.openxmlformats.org/officeDocument/2006/relationships/hyperlink" Target="https://www.linkedin.com/company/emka-technologies/" TargetMode="External"/><Relationship Id="rId1322" Type="http://schemas.openxmlformats.org/officeDocument/2006/relationships/hyperlink" Target="https://www.linkedin.com/company/cgi/" TargetMode="External"/><Relationship Id="rId1767" Type="http://schemas.openxmlformats.org/officeDocument/2006/relationships/hyperlink" Target="https://www.linkedin.com/company/rhinov/" TargetMode="External"/><Relationship Id="rId59" Type="http://schemas.openxmlformats.org/officeDocument/2006/relationships/hyperlink" Target="https://www.linkedin.com/company/mondial-relay/" TargetMode="External"/><Relationship Id="rId124" Type="http://schemas.openxmlformats.org/officeDocument/2006/relationships/hyperlink" Target="https://www.linkedin.com/company/zodiac-data-systems-inc/about/" TargetMode="External"/><Relationship Id="rId569" Type="http://schemas.openxmlformats.org/officeDocument/2006/relationships/hyperlink" Target="https://www.linkedin.com/company/mz-&amp;-partners/about/" TargetMode="External"/><Relationship Id="rId776" Type="http://schemas.openxmlformats.org/officeDocument/2006/relationships/hyperlink" Target="https://www.linkedin.com/company/norda-stelo/" TargetMode="External"/><Relationship Id="rId983" Type="http://schemas.openxmlformats.org/officeDocument/2006/relationships/hyperlink" Target="https://www.linkedin.com/company/sim-engineering/" TargetMode="External"/><Relationship Id="rId1199" Type="http://schemas.openxmlformats.org/officeDocument/2006/relationships/hyperlink" Target="https://www.linkedin.com/company/opure/" TargetMode="External"/><Relationship Id="rId1627" Type="http://schemas.openxmlformats.org/officeDocument/2006/relationships/hyperlink" Target="https://www.linkedin.com/company/ubisoft-ivory-tower/" TargetMode="External"/><Relationship Id="rId331" Type="http://schemas.openxmlformats.org/officeDocument/2006/relationships/hyperlink" Target="https://www.linkedin.com/company/staneosas/about/" TargetMode="External"/><Relationship Id="rId429" Type="http://schemas.openxmlformats.org/officeDocument/2006/relationships/hyperlink" Target="https://www.linkedin.com/company/siegwerk/" TargetMode="External"/><Relationship Id="rId636" Type="http://schemas.openxmlformats.org/officeDocument/2006/relationships/hyperlink" Target="https://www.linkedin.com/company/capital-fund-management/" TargetMode="External"/><Relationship Id="rId1059" Type="http://schemas.openxmlformats.org/officeDocument/2006/relationships/hyperlink" Target="https://www.linkedin.com/company/ossim-technologies/" TargetMode="External"/><Relationship Id="rId1266" Type="http://schemas.openxmlformats.org/officeDocument/2006/relationships/hyperlink" Target="https://www.linkedin.com/company/eel-energy/" TargetMode="External"/><Relationship Id="rId1473" Type="http://schemas.openxmlformats.org/officeDocument/2006/relationships/hyperlink" Target="https://www.linkedin.com/company/argo-ai/" TargetMode="External"/><Relationship Id="rId843" Type="http://schemas.openxmlformats.org/officeDocument/2006/relationships/hyperlink" Target="https://www.linkedin.com/company/meca_2/" TargetMode="External"/><Relationship Id="rId1126" Type="http://schemas.openxmlformats.org/officeDocument/2006/relationships/hyperlink" Target="https://www.linkedin.com/company/aurobindo-pharma/about/" TargetMode="External"/><Relationship Id="rId1680" Type="http://schemas.openxmlformats.org/officeDocument/2006/relationships/hyperlink" Target="https://www.linkedin.com/company/ebikelabs/" TargetMode="External"/><Relationship Id="rId275" Type="http://schemas.openxmlformats.org/officeDocument/2006/relationships/hyperlink" Target="https://www.linkedin.com/company/nawatechnologies/" TargetMode="External"/><Relationship Id="rId482" Type="http://schemas.openxmlformats.org/officeDocument/2006/relationships/hyperlink" Target="https://www.linkedin.com/company/sc-setec-international/" TargetMode="External"/><Relationship Id="rId703" Type="http://schemas.openxmlformats.org/officeDocument/2006/relationships/hyperlink" Target="https://www.linkedin.com/company/andritz/" TargetMode="External"/><Relationship Id="rId910" Type="http://schemas.openxmlformats.org/officeDocument/2006/relationships/hyperlink" Target="https://www.linkedin.com/company/appedge/about/" TargetMode="External"/><Relationship Id="rId1333" Type="http://schemas.openxmlformats.org/officeDocument/2006/relationships/hyperlink" Target="https://www.linkedin.com/company/solent-sas/" TargetMode="External"/><Relationship Id="rId1540" Type="http://schemas.openxmlformats.org/officeDocument/2006/relationships/hyperlink" Target="https://www.linkedin.com/company/lifeware-ag/about/" TargetMode="External"/><Relationship Id="rId1638" Type="http://schemas.openxmlformats.org/officeDocument/2006/relationships/hyperlink" Target="https://www.linkedin.com/company/agap2/" TargetMode="External"/><Relationship Id="rId135" Type="http://schemas.openxmlformats.org/officeDocument/2006/relationships/hyperlink" Target="https://www.linkedin.com/company/lohr-group/" TargetMode="External"/><Relationship Id="rId342" Type="http://schemas.openxmlformats.org/officeDocument/2006/relationships/hyperlink" Target="https://www.linkedin.com/company/thorn-lighting/" TargetMode="External"/><Relationship Id="rId787" Type="http://schemas.openxmlformats.org/officeDocument/2006/relationships/hyperlink" Target="https://www.linkedin.com/company/blue-ocean-robotics/" TargetMode="External"/><Relationship Id="rId994" Type="http://schemas.openxmlformats.org/officeDocument/2006/relationships/hyperlink" Target="https://www.linkedin.com/company/madintec/" TargetMode="External"/><Relationship Id="rId1400" Type="http://schemas.openxmlformats.org/officeDocument/2006/relationships/hyperlink" Target="https://www.linkedin.com/company/solyneo/" TargetMode="External"/><Relationship Id="rId202" Type="http://schemas.openxmlformats.org/officeDocument/2006/relationships/hyperlink" Target="https://www.linkedin.com/company/arm/" TargetMode="External"/><Relationship Id="rId647" Type="http://schemas.openxmlformats.org/officeDocument/2006/relationships/hyperlink" Target="https://www.linkedin.com/company/technicolor/" TargetMode="External"/><Relationship Id="rId854" Type="http://schemas.openxmlformats.org/officeDocument/2006/relationships/hyperlink" Target="https://www.linkedin.com/company/saint-gobain-seva/" TargetMode="External"/><Relationship Id="rId1277" Type="http://schemas.openxmlformats.org/officeDocument/2006/relationships/hyperlink" Target="https://www.linkedin.com/company/naval-energies/" TargetMode="External"/><Relationship Id="rId1484" Type="http://schemas.openxmlformats.org/officeDocument/2006/relationships/hyperlink" Target="https://www.linkedin.com/company/ctg-luxembourg/" TargetMode="External"/><Relationship Id="rId1691" Type="http://schemas.openxmlformats.org/officeDocument/2006/relationships/hyperlink" Target="https://www.linkedin.com/company/amossys/" TargetMode="External"/><Relationship Id="rId1705" Type="http://schemas.openxmlformats.org/officeDocument/2006/relationships/hyperlink" Target="https://www.linkedin.com/company/leyton/" TargetMode="External"/><Relationship Id="rId286" Type="http://schemas.openxmlformats.org/officeDocument/2006/relationships/hyperlink" Target="https://www.linkedin.com/company/televic-rail/" TargetMode="External"/><Relationship Id="rId493" Type="http://schemas.openxmlformats.org/officeDocument/2006/relationships/hyperlink" Target="https://www.linkedin.com/company/ingerop/" TargetMode="External"/><Relationship Id="rId507" Type="http://schemas.openxmlformats.org/officeDocument/2006/relationships/hyperlink" Target="https://www.linkedin.com/company/terreal/" TargetMode="External"/><Relationship Id="rId714" Type="http://schemas.openxmlformats.org/officeDocument/2006/relationships/hyperlink" Target="https://www.linkedin.com/company/hef/" TargetMode="External"/><Relationship Id="rId921" Type="http://schemas.openxmlformats.org/officeDocument/2006/relationships/hyperlink" Target="https://www.linkedin.com/company/linkilab/" TargetMode="External"/><Relationship Id="rId1137" Type="http://schemas.openxmlformats.org/officeDocument/2006/relationships/hyperlink" Target="https://www.linkedin.com/company/novartis/" TargetMode="External"/><Relationship Id="rId1344" Type="http://schemas.openxmlformats.org/officeDocument/2006/relationships/hyperlink" Target="https://www.linkedin.com/company/amadeus/" TargetMode="External"/><Relationship Id="rId1551" Type="http://schemas.openxmlformats.org/officeDocument/2006/relationships/hyperlink" Target="https://www.linkedin.com/company/lighton/" TargetMode="External"/><Relationship Id="rId50" Type="http://schemas.openxmlformats.org/officeDocument/2006/relationships/hyperlink" Target="https://www.linkedin.com/company/comac_2/about/" TargetMode="External"/><Relationship Id="rId146" Type="http://schemas.openxmlformats.org/officeDocument/2006/relationships/hyperlink" Target="https://www.linkedin.com/company/ocqueteau/about/" TargetMode="External"/><Relationship Id="rId353" Type="http://schemas.openxmlformats.org/officeDocument/2006/relationships/hyperlink" Target="https://www.linkedin.com/company/ucdelecsoc/" TargetMode="External"/><Relationship Id="rId560" Type="http://schemas.openxmlformats.org/officeDocument/2006/relationships/hyperlink" Target="https://www.linkedin.com/company/bridgology-com/" TargetMode="External"/><Relationship Id="rId798" Type="http://schemas.openxmlformats.org/officeDocument/2006/relationships/hyperlink" Target="https://www.linkedin.com/company/fivesmcc/" TargetMode="External"/><Relationship Id="rId1190" Type="http://schemas.openxmlformats.org/officeDocument/2006/relationships/hyperlink" Target="https://www.linkedin.com/company/fugro/about/" TargetMode="External"/><Relationship Id="rId1204" Type="http://schemas.openxmlformats.org/officeDocument/2006/relationships/hyperlink" Target="https://www.linkedin.com/company/starklab/" TargetMode="External"/><Relationship Id="rId1411" Type="http://schemas.openxmlformats.org/officeDocument/2006/relationships/hyperlink" Target="https://www.linkedin.com/company/vistaprint/" TargetMode="External"/><Relationship Id="rId1649" Type="http://schemas.openxmlformats.org/officeDocument/2006/relationships/hyperlink" Target="https://www.linkedin.com/company/hap2u/" TargetMode="External"/><Relationship Id="rId213" Type="http://schemas.openxmlformats.org/officeDocument/2006/relationships/hyperlink" Target="https://www.linkedin.com/company/schneider-electric/" TargetMode="External"/><Relationship Id="rId420" Type="http://schemas.openxmlformats.org/officeDocument/2006/relationships/hyperlink" Target="https://www.linkedin.com/company/british-steel/" TargetMode="External"/><Relationship Id="rId658" Type="http://schemas.openxmlformats.org/officeDocument/2006/relationships/hyperlink" Target="http://www.sciencevagabonde.com/" TargetMode="External"/><Relationship Id="rId865" Type="http://schemas.openxmlformats.org/officeDocument/2006/relationships/hyperlink" Target="https://www.linkedin.com/company/groupe-6napse/" TargetMode="External"/><Relationship Id="rId1050" Type="http://schemas.openxmlformats.org/officeDocument/2006/relationships/hyperlink" Target="https://www.linkedin.com/company/freseniuskabi/" TargetMode="External"/><Relationship Id="rId1288" Type="http://schemas.openxmlformats.org/officeDocument/2006/relationships/hyperlink" Target="https://www.linkedin.com/company/coventor/" TargetMode="External"/><Relationship Id="rId1495" Type="http://schemas.openxmlformats.org/officeDocument/2006/relationships/hyperlink" Target="https://www.linkedin.com/company/nexeo/" TargetMode="External"/><Relationship Id="rId1509" Type="http://schemas.openxmlformats.org/officeDocument/2006/relationships/hyperlink" Target="https://www.linkedin.com/company/arkamys/" TargetMode="External"/><Relationship Id="rId1716" Type="http://schemas.openxmlformats.org/officeDocument/2006/relationships/hyperlink" Target="https://www.linkedin.com/company/techteam---industrial-efficiency/" TargetMode="External"/><Relationship Id="rId297" Type="http://schemas.openxmlformats.org/officeDocument/2006/relationships/hyperlink" Target="https://www.linkedin.com/company/sovectron/" TargetMode="External"/><Relationship Id="rId518" Type="http://schemas.openxmlformats.org/officeDocument/2006/relationships/hyperlink" Target="https://www.linkedin.com/company/pcl-construction/" TargetMode="External"/><Relationship Id="rId725" Type="http://schemas.openxmlformats.org/officeDocument/2006/relationships/hyperlink" Target="https://www.linkedin.com/company/otis_elevators/" TargetMode="External"/><Relationship Id="rId932" Type="http://schemas.openxmlformats.org/officeDocument/2006/relationships/hyperlink" Target="https://www.linkedin.com/company/critt-mdts/" TargetMode="External"/><Relationship Id="rId1148" Type="http://schemas.openxmlformats.org/officeDocument/2006/relationships/hyperlink" Target="https://www.linkedin.com/company/vulcain-ingenierie/" TargetMode="External"/><Relationship Id="rId1355" Type="http://schemas.openxmlformats.org/officeDocument/2006/relationships/hyperlink" Target="https://www.linkedin.com/company/tencent/" TargetMode="External"/><Relationship Id="rId1562" Type="http://schemas.openxmlformats.org/officeDocument/2006/relationships/hyperlink" Target="https://www.linkedin.com/company/ysance/" TargetMode="External"/><Relationship Id="rId157" Type="http://schemas.openxmlformats.org/officeDocument/2006/relationships/hyperlink" Target="https://www.linkedin.com/company/hammerjobs/" TargetMode="External"/><Relationship Id="rId364" Type="http://schemas.openxmlformats.org/officeDocument/2006/relationships/hyperlink" Target="https://www.linkedin.com/company/eramet/" TargetMode="External"/><Relationship Id="rId1008" Type="http://schemas.openxmlformats.org/officeDocument/2006/relationships/hyperlink" Target="https://www.linkedin.com/company/centre-de-d-veloppement-des-technologies-avanc-es/about/" TargetMode="External"/><Relationship Id="rId1215" Type="http://schemas.openxmlformats.org/officeDocument/2006/relationships/hyperlink" Target="https://www.linkedin.com/company/compagnie-nationale-du-rhone-gdf-suez-group/" TargetMode="External"/><Relationship Id="rId1422" Type="http://schemas.openxmlformats.org/officeDocument/2006/relationships/hyperlink" Target="https://www.linkedin.com/company/booking.com/" TargetMode="External"/><Relationship Id="rId61" Type="http://schemas.openxmlformats.org/officeDocument/2006/relationships/hyperlink" Target="https://www.linkedin.com/company/om-partners/" TargetMode="External"/><Relationship Id="rId571" Type="http://schemas.openxmlformats.org/officeDocument/2006/relationships/hyperlink" Target="https://www.linkedin.com/company/elioth/" TargetMode="External"/><Relationship Id="rId669" Type="http://schemas.openxmlformats.org/officeDocument/2006/relationships/hyperlink" Target="https://www.linkedin.com/company/ald-concept/about/" TargetMode="External"/><Relationship Id="rId876" Type="http://schemas.openxmlformats.org/officeDocument/2006/relationships/hyperlink" Target="https://www.linkedin.com/company/esrf---european-radiation-synchrotron-facility/" TargetMode="External"/><Relationship Id="rId1299" Type="http://schemas.openxmlformats.org/officeDocument/2006/relationships/hyperlink" Target="https://www.linkedin.com/company/cosmotechweb/" TargetMode="External"/><Relationship Id="rId1727" Type="http://schemas.openxmlformats.org/officeDocument/2006/relationships/hyperlink" Target="https://www.linkedin.com/company/inventage-performance-economique-des-entreprises/" TargetMode="External"/><Relationship Id="rId19" Type="http://schemas.openxmlformats.org/officeDocument/2006/relationships/hyperlink" Target="https://www.linkedin.com/company/autoliv/" TargetMode="External"/><Relationship Id="rId224" Type="http://schemas.openxmlformats.org/officeDocument/2006/relationships/hyperlink" Target="https://www.linkedin.com/company/bosch-sensortec/about/" TargetMode="External"/><Relationship Id="rId431" Type="http://schemas.openxmlformats.org/officeDocument/2006/relationships/hyperlink" Target="https://www.linkedin.com/company/sicpa/" TargetMode="External"/><Relationship Id="rId529" Type="http://schemas.openxmlformats.org/officeDocument/2006/relationships/hyperlink" Target="https://www.linkedin.com/company/sol-solution-sas/" TargetMode="External"/><Relationship Id="rId736" Type="http://schemas.openxmlformats.org/officeDocument/2006/relationships/hyperlink" Target="https://www.linkedin.com/company/davricourt/" TargetMode="External"/><Relationship Id="rId1061" Type="http://schemas.openxmlformats.org/officeDocument/2006/relationships/hyperlink" Target="https://www.linkedin.com/company/protip-sas/about/" TargetMode="External"/><Relationship Id="rId1159" Type="http://schemas.openxmlformats.org/officeDocument/2006/relationships/hyperlink" Target="https://www.linkedin.com/company/zinium-znr-batteries/" TargetMode="External"/><Relationship Id="rId1366" Type="http://schemas.openxmlformats.org/officeDocument/2006/relationships/hyperlink" Target="https://www.linkedin.com/company/e-xstream-engineering-an-msc-company/" TargetMode="External"/><Relationship Id="rId168" Type="http://schemas.openxmlformats.org/officeDocument/2006/relationships/hyperlink" Target="https://www.linkedin.com/company/enpulsion/" TargetMode="External"/><Relationship Id="rId943" Type="http://schemas.openxmlformats.org/officeDocument/2006/relationships/hyperlink" Target="https://www.linkedin.com/company/centrum-voor-wiskunde-en-informatica/" TargetMode="External"/><Relationship Id="rId1019" Type="http://schemas.openxmlformats.org/officeDocument/2006/relationships/hyperlink" Target="https://www.linkedin.com/company/institute-of-transport-economics/" TargetMode="External"/><Relationship Id="rId1573" Type="http://schemas.openxmlformats.org/officeDocument/2006/relationships/hyperlink" Target="https://www.linkedin.com/company/iranian-congenial-mobile-co./" TargetMode="External"/><Relationship Id="rId72" Type="http://schemas.openxmlformats.org/officeDocument/2006/relationships/hyperlink" Target="https://www.linkedin.com/company/samvardhana-motherson-reydel-companies/" TargetMode="External"/><Relationship Id="rId375" Type="http://schemas.openxmlformats.org/officeDocument/2006/relationships/hyperlink" Target="https://www.linkedin.com/company/united-monolithic-semiconductors-sas/about/" TargetMode="External"/><Relationship Id="rId582" Type="http://schemas.openxmlformats.org/officeDocument/2006/relationships/hyperlink" Target="https://www.linkedin.com/company/acsiel---alliance-electronique/about/" TargetMode="External"/><Relationship Id="rId803" Type="http://schemas.openxmlformats.org/officeDocument/2006/relationships/hyperlink" Target="https://www.linkedin.com/company/ggb/" TargetMode="External"/><Relationship Id="rId1226" Type="http://schemas.openxmlformats.org/officeDocument/2006/relationships/hyperlink" Target="https://www.linkedin.com/company/ines---institut-national-de-l'energie-solaire/" TargetMode="External"/><Relationship Id="rId1433" Type="http://schemas.openxmlformats.org/officeDocument/2006/relationships/hyperlink" Target="https://www.linkedin.com/company/groupe-scopelec/" TargetMode="External"/><Relationship Id="rId1640" Type="http://schemas.openxmlformats.org/officeDocument/2006/relationships/hyperlink" Target="https://www.linkedin.com/company/leidos/" TargetMode="External"/><Relationship Id="rId1738" Type="http://schemas.openxmlformats.org/officeDocument/2006/relationships/hyperlink" Target="https://www.linkedin.com/company/deloitteconsulting/about/" TargetMode="External"/><Relationship Id="rId3" Type="http://schemas.openxmlformats.org/officeDocument/2006/relationships/hyperlink" Target="https://www.linkedin.com/company/cenaero/about/" TargetMode="External"/><Relationship Id="rId235" Type="http://schemas.openxmlformats.org/officeDocument/2006/relationships/hyperlink" Target="https://www.linkedin.com/company/iroc-technologies/about/" TargetMode="External"/><Relationship Id="rId442" Type="http://schemas.openxmlformats.org/officeDocument/2006/relationships/hyperlink" Target="https://www.linkedin.com/company/beyrand/about/" TargetMode="External"/><Relationship Id="rId887" Type="http://schemas.openxmlformats.org/officeDocument/2006/relationships/hyperlink" Target="https://www.linkedin.com/company/cirad/" TargetMode="External"/><Relationship Id="rId1072" Type="http://schemas.openxmlformats.org/officeDocument/2006/relationships/hyperlink" Target="https://www.linkedin.com/company/cyprio/" TargetMode="External"/><Relationship Id="rId1500" Type="http://schemas.openxmlformats.org/officeDocument/2006/relationships/hyperlink" Target="https://www.linkedin.com/company/fekra/" TargetMode="External"/><Relationship Id="rId302" Type="http://schemas.openxmlformats.org/officeDocument/2006/relationships/hyperlink" Target="https://www.linkedin.com/company/exagan/" TargetMode="External"/><Relationship Id="rId747" Type="http://schemas.openxmlformats.org/officeDocument/2006/relationships/hyperlink" Target="https://www.linkedin.com/company/selenium-medical-s-a-s-/" TargetMode="External"/><Relationship Id="rId954" Type="http://schemas.openxmlformats.org/officeDocument/2006/relationships/hyperlink" Target="https://www.linkedin.com/company/maree-sas/" TargetMode="External"/><Relationship Id="rId1377" Type="http://schemas.openxmlformats.org/officeDocument/2006/relationships/hyperlink" Target="https://www.linkedin.com/company/memory-ai/" TargetMode="External"/><Relationship Id="rId1584" Type="http://schemas.openxmlformats.org/officeDocument/2006/relationships/hyperlink" Target="https://www.linkedin.com/company/siemenssoftware/" TargetMode="External"/><Relationship Id="rId83" Type="http://schemas.openxmlformats.org/officeDocument/2006/relationships/hyperlink" Target="https://www.linkedin.com/company/fev-en-france/" TargetMode="External"/><Relationship Id="rId179" Type="http://schemas.openxmlformats.org/officeDocument/2006/relationships/hyperlink" Target="https://www.linkedin.com/company/asco/" TargetMode="External"/><Relationship Id="rId386" Type="http://schemas.openxmlformats.org/officeDocument/2006/relationships/hyperlink" Target="https://www.linkedin.com/company/freudenberg-performance-materials/" TargetMode="External"/><Relationship Id="rId593" Type="http://schemas.openxmlformats.org/officeDocument/2006/relationships/hyperlink" Target="https://www.linkedin.com/company/conseil-g-n-ral-gironde/about/" TargetMode="External"/><Relationship Id="rId607" Type="http://schemas.openxmlformats.org/officeDocument/2006/relationships/hyperlink" Target="https://www.linkedin.com/company/fodadev/about/" TargetMode="External"/><Relationship Id="rId814" Type="http://schemas.openxmlformats.org/officeDocument/2006/relationships/hyperlink" Target="https://www.linkedin.com/company/cmd-gears/" TargetMode="External"/><Relationship Id="rId1237" Type="http://schemas.openxmlformats.org/officeDocument/2006/relationships/hyperlink" Target="https://www.linkedin.com/company/ecomundo/" TargetMode="External"/><Relationship Id="rId1444" Type="http://schemas.openxmlformats.org/officeDocument/2006/relationships/hyperlink" Target="https://www.linkedin.com/company/ableton/" TargetMode="External"/><Relationship Id="rId1651" Type="http://schemas.openxmlformats.org/officeDocument/2006/relationships/hyperlink" Target="https://www.linkedin.com/company/gantnerbenelux-uk/" TargetMode="External"/><Relationship Id="rId246" Type="http://schemas.openxmlformats.org/officeDocument/2006/relationships/hyperlink" Target="https://www.linkedin.com/company/qorvo/" TargetMode="External"/><Relationship Id="rId453" Type="http://schemas.openxmlformats.org/officeDocument/2006/relationships/hyperlink" Target="https://www.linkedin.com/company/polypeptide-laboratories-france/about/" TargetMode="External"/><Relationship Id="rId660" Type="http://schemas.openxmlformats.org/officeDocument/2006/relationships/hyperlink" Target="https://www.linkedin.com/company/bloomberg-lp/" TargetMode="External"/><Relationship Id="rId898" Type="http://schemas.openxmlformats.org/officeDocument/2006/relationships/hyperlink" Target="https://www.linkedin.com/company/imec/" TargetMode="External"/><Relationship Id="rId1083" Type="http://schemas.openxmlformats.org/officeDocument/2006/relationships/hyperlink" Target="https://www.linkedin.com/company/icm---brain-&amp;-spine-institute/" TargetMode="External"/><Relationship Id="rId1290" Type="http://schemas.openxmlformats.org/officeDocument/2006/relationships/hyperlink" Target="https://www.linkedin.com/company/apsys-groupe-airbus/" TargetMode="External"/><Relationship Id="rId1304" Type="http://schemas.openxmlformats.org/officeDocument/2006/relationships/hyperlink" Target="https://www.linkedin.com/company/the-mathworks_2/" TargetMode="External"/><Relationship Id="rId1511" Type="http://schemas.openxmlformats.org/officeDocument/2006/relationships/hyperlink" Target="https://www.linkedin.com/company/owitech/" TargetMode="External"/><Relationship Id="rId1749" Type="http://schemas.openxmlformats.org/officeDocument/2006/relationships/hyperlink" Target="https://www.linkedin.com/company/deloitte-luxembourg/" TargetMode="External"/><Relationship Id="rId106" Type="http://schemas.openxmlformats.org/officeDocument/2006/relationships/hyperlink" Target="https://www.linkedin.com/company/lgm/about/" TargetMode="External"/><Relationship Id="rId313" Type="http://schemas.openxmlformats.org/officeDocument/2006/relationships/hyperlink" Target="https://www.linkedin.com/company/molex/" TargetMode="External"/><Relationship Id="rId758" Type="http://schemas.openxmlformats.org/officeDocument/2006/relationships/hyperlink" Target="https://www.linkedin.com/company/ionbond/" TargetMode="External"/><Relationship Id="rId965" Type="http://schemas.openxmlformats.org/officeDocument/2006/relationships/hyperlink" Target="https://www.linkedin.com/company/sirepe/" TargetMode="External"/><Relationship Id="rId1150" Type="http://schemas.openxmlformats.org/officeDocument/2006/relationships/hyperlink" Target="https://www.linkedin.com/company/gaztransport-&amp;-technigaz/" TargetMode="External"/><Relationship Id="rId1388" Type="http://schemas.openxmlformats.org/officeDocument/2006/relationships/hyperlink" Target="https://www.linkedin.com/company/pix4d/" TargetMode="External"/><Relationship Id="rId1595" Type="http://schemas.openxmlformats.org/officeDocument/2006/relationships/hyperlink" Target="https://www.linkedin.com/company/fidesio/" TargetMode="External"/><Relationship Id="rId1609" Type="http://schemas.openxmlformats.org/officeDocument/2006/relationships/hyperlink" Target="https://www.linkedin.com/company/muvraline/" TargetMode="External"/><Relationship Id="rId10" Type="http://schemas.openxmlformats.org/officeDocument/2006/relationships/hyperlink" Target="https://www.linkedin.com/company/ministere-de-la-defense/" TargetMode="External"/><Relationship Id="rId94" Type="http://schemas.openxmlformats.org/officeDocument/2006/relationships/hyperlink" Target="https://www.linkedin.com/company/sanef/" TargetMode="External"/><Relationship Id="rId397" Type="http://schemas.openxmlformats.org/officeDocument/2006/relationships/hyperlink" Target="https://www.linkedin.com/company/protecop/about/" TargetMode="External"/><Relationship Id="rId520" Type="http://schemas.openxmlformats.org/officeDocument/2006/relationships/hyperlink" Target="https://www.linkedin.com/company/liva-log4good/about/" TargetMode="External"/><Relationship Id="rId618" Type="http://schemas.openxmlformats.org/officeDocument/2006/relationships/hyperlink" Target="https://www.linkedin.com/company/global-green-growth-institute/" TargetMode="External"/><Relationship Id="rId825" Type="http://schemas.openxmlformats.org/officeDocument/2006/relationships/hyperlink" Target="https://www.linkedin.com/company/cryoscan/" TargetMode="External"/><Relationship Id="rId1248" Type="http://schemas.openxmlformats.org/officeDocument/2006/relationships/hyperlink" Target="https://www.linkedin.com/company/hymagin/" TargetMode="External"/><Relationship Id="rId1455" Type="http://schemas.openxmlformats.org/officeDocument/2006/relationships/hyperlink" Target="https://www.linkedin.com/company/comsol-inc-/" TargetMode="External"/><Relationship Id="rId1662" Type="http://schemas.openxmlformats.org/officeDocument/2006/relationships/hyperlink" Target="https://www.linkedin.com/company/armony-system/about/" TargetMode="External"/><Relationship Id="rId257" Type="http://schemas.openxmlformats.org/officeDocument/2006/relationships/hyperlink" Target="https://www.linkedin.com/company/legrand/" TargetMode="External"/><Relationship Id="rId464" Type="http://schemas.openxmlformats.org/officeDocument/2006/relationships/hyperlink" Target="https://www.linkedin.com/company/zollern-gmbh-&amp;-co-kg/" TargetMode="External"/><Relationship Id="rId1010" Type="http://schemas.openxmlformats.org/officeDocument/2006/relationships/hyperlink" Target="https://www.linkedin.com/company/cemosis/" TargetMode="External"/><Relationship Id="rId1094" Type="http://schemas.openxmlformats.org/officeDocument/2006/relationships/hyperlink" Target="https://www.linkedin.com/company/cytoo-cell-architects/" TargetMode="External"/><Relationship Id="rId1108" Type="http://schemas.openxmlformats.org/officeDocument/2006/relationships/hyperlink" Target="https://www.linkedin.com/company/span-diagnostics-sarl/about/" TargetMode="External"/><Relationship Id="rId1315" Type="http://schemas.openxmlformats.org/officeDocument/2006/relationships/hyperlink" Target="https://www.linkedin.com/company/facebook/" TargetMode="External"/><Relationship Id="rId117" Type="http://schemas.openxmlformats.org/officeDocument/2006/relationships/hyperlink" Target="https://www.linkedin.com/company/coficab-group/" TargetMode="External"/><Relationship Id="rId671" Type="http://schemas.openxmlformats.org/officeDocument/2006/relationships/hyperlink" Target="https://www.linkedin.com/company/vae-les-2-rives/" TargetMode="External"/><Relationship Id="rId769" Type="http://schemas.openxmlformats.org/officeDocument/2006/relationships/hyperlink" Target="https://www.linkedin.com/company/cfd-numerics/" TargetMode="External"/><Relationship Id="rId976" Type="http://schemas.openxmlformats.org/officeDocument/2006/relationships/hyperlink" Target="https://www.linkedin.com/company/widesens/about/" TargetMode="External"/><Relationship Id="rId1399" Type="http://schemas.openxmlformats.org/officeDocument/2006/relationships/hyperlink" Target="https://www.linkedin.com/company/soat/" TargetMode="External"/><Relationship Id="rId324" Type="http://schemas.openxmlformats.org/officeDocument/2006/relationships/hyperlink" Target="https://www.linkedin.com/company/mistic-technologies/about/" TargetMode="External"/><Relationship Id="rId531" Type="http://schemas.openxmlformats.org/officeDocument/2006/relationships/hyperlink" Target="https://www.linkedin.com/company/artelia-group/" TargetMode="External"/><Relationship Id="rId629" Type="http://schemas.openxmlformats.org/officeDocument/2006/relationships/hyperlink" Target="https://www.linkedin.com/company/bnpparibascorporateandinstitutionalbanking/" TargetMode="External"/><Relationship Id="rId1161" Type="http://schemas.openxmlformats.org/officeDocument/2006/relationships/hyperlink" Target="https://www.linkedin.com/company/brgm/" TargetMode="External"/><Relationship Id="rId1259" Type="http://schemas.openxmlformats.org/officeDocument/2006/relationships/hyperlink" Target="https://www.linkedin.com/company/environnement-lcl-inc./" TargetMode="External"/><Relationship Id="rId1466" Type="http://schemas.openxmlformats.org/officeDocument/2006/relationships/hyperlink" Target="https://www.linkedin.com/company/carrefour-systemes-d'information/" TargetMode="External"/><Relationship Id="rId836" Type="http://schemas.openxmlformats.org/officeDocument/2006/relationships/hyperlink" Target="https://www.linkedin.com/company/groupe-serap/" TargetMode="External"/><Relationship Id="rId1021" Type="http://schemas.openxmlformats.org/officeDocument/2006/relationships/hyperlink" Target="https://www.linkedin.com/company/simtec-solution/" TargetMode="External"/><Relationship Id="rId1119" Type="http://schemas.openxmlformats.org/officeDocument/2006/relationships/hyperlink" Target="https://www.linkedin.com/company/alispharm/" TargetMode="External"/><Relationship Id="rId1673" Type="http://schemas.openxmlformats.org/officeDocument/2006/relationships/hyperlink" Target="https://www.linkedin.com/company/malizen/" TargetMode="External"/><Relationship Id="rId903" Type="http://schemas.openxmlformats.org/officeDocument/2006/relationships/hyperlink" Target="https://www.linkedin.com/company/cern/" TargetMode="External"/><Relationship Id="rId1326" Type="http://schemas.openxmlformats.org/officeDocument/2006/relationships/hyperlink" Target="https://www.linkedin.com/company/itk_2/" TargetMode="External"/><Relationship Id="rId1533" Type="http://schemas.openxmlformats.org/officeDocument/2006/relationships/hyperlink" Target="https://www.linkedin.com/company/cronobo/" TargetMode="External"/><Relationship Id="rId1740" Type="http://schemas.openxmlformats.org/officeDocument/2006/relationships/hyperlink" Target="https://www.linkedin.com/company/prime-engineering-france/" TargetMode="External"/><Relationship Id="rId32" Type="http://schemas.openxmlformats.org/officeDocument/2006/relationships/hyperlink" Target="https://www.linkedin.com/company/mbda/" TargetMode="External"/><Relationship Id="rId1600" Type="http://schemas.openxmlformats.org/officeDocument/2006/relationships/hyperlink" Target="https://www.linkedin.com/company/interdigital-communications/" TargetMode="External"/><Relationship Id="rId181" Type="http://schemas.openxmlformats.org/officeDocument/2006/relationships/hyperlink" Target="https://www.linkedin.com/company/avl-software-and-functions-gmbh/" TargetMode="External"/><Relationship Id="rId279" Type="http://schemas.openxmlformats.org/officeDocument/2006/relationships/hyperlink" Target="https://www.linkedin.com/company/system-plus-consulting/" TargetMode="External"/><Relationship Id="rId486" Type="http://schemas.openxmlformats.org/officeDocument/2006/relationships/hyperlink" Target="https://www.linkedin.com/company/tractebel-engie-group/" TargetMode="External"/><Relationship Id="rId693" Type="http://schemas.openxmlformats.org/officeDocument/2006/relationships/hyperlink" Target="https://www.linkedin.com/company/cesames/" TargetMode="External"/><Relationship Id="rId139" Type="http://schemas.openxmlformats.org/officeDocument/2006/relationships/hyperlink" Target="https://www.linkedin.com/company/aistech-space/" TargetMode="External"/><Relationship Id="rId346" Type="http://schemas.openxmlformats.org/officeDocument/2006/relationships/hyperlink" Target="https://www.linkedin.com/company/cmp-circuits-multi-projets/" TargetMode="External"/><Relationship Id="rId553" Type="http://schemas.openxmlformats.org/officeDocument/2006/relationships/hyperlink" Target="https://www.linkedin.com/company/colas-midi-m%C3%A9diterran%C3%A9e/" TargetMode="External"/><Relationship Id="rId760" Type="http://schemas.openxmlformats.org/officeDocument/2006/relationships/hyperlink" Target="https://www.linkedin.com/company/samares-engineering/" TargetMode="External"/><Relationship Id="rId998" Type="http://schemas.openxmlformats.org/officeDocument/2006/relationships/hyperlink" Target="https://www.linkedin.com/company/alphanov/" TargetMode="External"/><Relationship Id="rId1183" Type="http://schemas.openxmlformats.org/officeDocument/2006/relationships/hyperlink" Target="https://www.linkedin.com/company/bladetips-energy/about/" TargetMode="External"/><Relationship Id="rId1390" Type="http://schemas.openxmlformats.org/officeDocument/2006/relationships/hyperlink" Target="https://www.linkedin.com/company/quadra-informatique/" TargetMode="External"/><Relationship Id="rId206" Type="http://schemas.openxmlformats.org/officeDocument/2006/relationships/hyperlink" Target="https://www.linkedin.com/company/soft-db/" TargetMode="External"/><Relationship Id="rId413" Type="http://schemas.openxmlformats.org/officeDocument/2006/relationships/hyperlink" Target="https://www.linkedin.com/company/bcn-peptides/about/" TargetMode="External"/><Relationship Id="rId858" Type="http://schemas.openxmlformats.org/officeDocument/2006/relationships/hyperlink" Target="https://www.linkedin.com/company/afaaq-company/about/" TargetMode="External"/><Relationship Id="rId1043" Type="http://schemas.openxmlformats.org/officeDocument/2006/relationships/hyperlink" Target="https://www.linkedin.com/company/centre-l%C3%A9on-b%C3%A9rard/" TargetMode="External"/><Relationship Id="rId1488" Type="http://schemas.openxmlformats.org/officeDocument/2006/relationships/hyperlink" Target="https://www.linkedin.com/company/sogeti-high-tech/" TargetMode="External"/><Relationship Id="rId1695" Type="http://schemas.openxmlformats.org/officeDocument/2006/relationships/hyperlink" Target="https://www.linkedin.com/company/moten-technologies/" TargetMode="External"/><Relationship Id="rId620" Type="http://schemas.openxmlformats.org/officeDocument/2006/relationships/hyperlink" Target="https://www.linkedin.com/company/ministere-de-lagriculture-et-de-lalimentation/" TargetMode="External"/><Relationship Id="rId718" Type="http://schemas.openxmlformats.org/officeDocument/2006/relationships/hyperlink" Target="https://www.linkedin.com/company/groupe-atlantic/" TargetMode="External"/><Relationship Id="rId925" Type="http://schemas.openxmlformats.org/officeDocument/2006/relationships/hyperlink" Target="https://www.linkedin.com/company/pi-lighting/" TargetMode="External"/><Relationship Id="rId1250" Type="http://schemas.openxmlformats.org/officeDocument/2006/relationships/hyperlink" Target="https://www.linkedin.com/company/guangxi-bossco-environmental-protection-technology-co-ltd/about/" TargetMode="External"/><Relationship Id="rId1348" Type="http://schemas.openxmlformats.org/officeDocument/2006/relationships/hyperlink" Target="https://www.linkedin.com/company/soprasteria/" TargetMode="External"/><Relationship Id="rId1555" Type="http://schemas.openxmlformats.org/officeDocument/2006/relationships/hyperlink" Target="https://www.linkedin.com/company/oledcomm/" TargetMode="External"/><Relationship Id="rId1762" Type="http://schemas.openxmlformats.org/officeDocument/2006/relationships/hyperlink" Target="https://www.linkedin.com/company/cetim-centre-technique-des-industries-mecaniques/" TargetMode="External"/><Relationship Id="rId1110" Type="http://schemas.openxmlformats.org/officeDocument/2006/relationships/hyperlink" Target="https://www.linkedin.com/company/vermon/about/" TargetMode="External"/><Relationship Id="rId1208" Type="http://schemas.openxmlformats.org/officeDocument/2006/relationships/hyperlink" Target="https://www.linkedin.com/company/quadran-energies-libres/about/" TargetMode="External"/><Relationship Id="rId1415" Type="http://schemas.openxmlformats.org/officeDocument/2006/relationships/hyperlink" Target="https://www.linkedin.com/company/brightsight/" TargetMode="External"/><Relationship Id="rId54" Type="http://schemas.openxmlformats.org/officeDocument/2006/relationships/hyperlink" Target="https://www.linkedin.com/company/exide-technologies/" TargetMode="External"/><Relationship Id="rId1622" Type="http://schemas.openxmlformats.org/officeDocument/2006/relationships/hyperlink" Target="https://www.linkedin.com/company/autodesk/" TargetMode="External"/><Relationship Id="rId270" Type="http://schemas.openxmlformats.org/officeDocument/2006/relationships/hyperlink" Target="https://www.linkedin.com/company/maxlinear/about/" TargetMode="External"/><Relationship Id="rId130" Type="http://schemas.openxmlformats.org/officeDocument/2006/relationships/hyperlink" Target="https://www.linkedin.com/company/erems-/" TargetMode="External"/><Relationship Id="rId368" Type="http://schemas.openxmlformats.org/officeDocument/2006/relationships/hyperlink" Target="https://www.linkedin.com/company/chimimeca-sas/about/" TargetMode="External"/><Relationship Id="rId575" Type="http://schemas.openxmlformats.org/officeDocument/2006/relationships/hyperlink" Target="https://www.linkedin.com/company/escudi%C3%A9-fermaut-architecture/" TargetMode="External"/><Relationship Id="rId782" Type="http://schemas.openxmlformats.org/officeDocument/2006/relationships/hyperlink" Target="https://www.linkedin.com/company/bureau-gestion-conseil-31/" TargetMode="External"/><Relationship Id="rId228" Type="http://schemas.openxmlformats.org/officeDocument/2006/relationships/hyperlink" Target="https://www.linkedin.com/company/corial/" TargetMode="External"/><Relationship Id="rId435" Type="http://schemas.openxmlformats.org/officeDocument/2006/relationships/hyperlink" Target="https://www.linkedin.com/company/prayon/" TargetMode="External"/><Relationship Id="rId642" Type="http://schemas.openxmlformats.org/officeDocument/2006/relationships/hyperlink" Target="https://www.linkedin.com/company/ol-&amp;-di-consulting/" TargetMode="External"/><Relationship Id="rId1065" Type="http://schemas.openxmlformats.org/officeDocument/2006/relationships/hyperlink" Target="https://www.linkedin.com/company/sigvaris-france/" TargetMode="External"/><Relationship Id="rId1272" Type="http://schemas.openxmlformats.org/officeDocument/2006/relationships/hyperlink" Target="https://www.linkedin.com/company/nereus---bioenergy-&amp;-water/" TargetMode="External"/><Relationship Id="rId502" Type="http://schemas.openxmlformats.org/officeDocument/2006/relationships/hyperlink" Target="https://www.linkedin.com/company/rafik-el-khoury-&amp;-partners/about/" TargetMode="External"/><Relationship Id="rId947" Type="http://schemas.openxmlformats.org/officeDocument/2006/relationships/hyperlink" Target="https://www.linkedin.com/company/optifluides/" TargetMode="External"/><Relationship Id="rId1132" Type="http://schemas.openxmlformats.org/officeDocument/2006/relationships/hyperlink" Target="https://www.linkedin.com/company/smartcatch/" TargetMode="External"/><Relationship Id="rId1577" Type="http://schemas.openxmlformats.org/officeDocument/2006/relationships/hyperlink" Target="https://www.linkedin.com/company/logilab/" TargetMode="External"/><Relationship Id="rId76" Type="http://schemas.openxmlformats.org/officeDocument/2006/relationships/hyperlink" Target="https://www.linkedin.com/company/vitrociset-belgium/" TargetMode="External"/><Relationship Id="rId807" Type="http://schemas.openxmlformats.org/officeDocument/2006/relationships/hyperlink" Target="https://www.linkedin.com/company/iturcemi-s-l-/about/" TargetMode="External"/><Relationship Id="rId1437" Type="http://schemas.openxmlformats.org/officeDocument/2006/relationships/hyperlink" Target="https://www.linkedin.com/company/aqsitania/about/" TargetMode="External"/><Relationship Id="rId1644" Type="http://schemas.openxmlformats.org/officeDocument/2006/relationships/hyperlink" Target="https://www.linkedin.com/company/inceptomedical/" TargetMode="External"/><Relationship Id="rId1504" Type="http://schemas.openxmlformats.org/officeDocument/2006/relationships/hyperlink" Target="https://www.linkedin.com/company/devoteam/" TargetMode="External"/><Relationship Id="rId1711" Type="http://schemas.openxmlformats.org/officeDocument/2006/relationships/hyperlink" Target="https://www.linkedin.com/company/groupe-zebra/" TargetMode="External"/><Relationship Id="rId292" Type="http://schemas.openxmlformats.org/officeDocument/2006/relationships/hyperlink" Target="https://www.linkedin.com/company/eco-adapt/about/" TargetMode="External"/><Relationship Id="rId597" Type="http://schemas.openxmlformats.org/officeDocument/2006/relationships/hyperlink" Target="https://www.linkedin.com/company/inspection-des-finances/about/" TargetMode="External"/><Relationship Id="rId152" Type="http://schemas.openxmlformats.org/officeDocument/2006/relationships/hyperlink" Target="https://www.linkedin.com/company/volocopter/" TargetMode="External"/><Relationship Id="rId457" Type="http://schemas.openxmlformats.org/officeDocument/2006/relationships/hyperlink" Target="https://www.linkedin.com/company/catidom/" TargetMode="External"/><Relationship Id="rId1087" Type="http://schemas.openxmlformats.org/officeDocument/2006/relationships/hyperlink" Target="https://www.linkedin.com/company/kaerlabs/" TargetMode="External"/><Relationship Id="rId1294" Type="http://schemas.openxmlformats.org/officeDocument/2006/relationships/hyperlink" Target="https://www.linkedin.com/company/bouygues-telecom/" TargetMode="External"/><Relationship Id="rId664" Type="http://schemas.openxmlformats.org/officeDocument/2006/relationships/hyperlink" Target="https://www.linkedin.com/company/pwc-france/" TargetMode="External"/><Relationship Id="rId871" Type="http://schemas.openxmlformats.org/officeDocument/2006/relationships/hyperlink" Target="https://www.linkedin.com/company/diametal-group/" TargetMode="External"/><Relationship Id="rId969" Type="http://schemas.openxmlformats.org/officeDocument/2006/relationships/hyperlink" Target="https://www.linkedin.com/company/institut-de-recherche-technologique-railenium/" TargetMode="External"/><Relationship Id="rId1599" Type="http://schemas.openxmlformats.org/officeDocument/2006/relationships/hyperlink" Target="https://www.linkedin.com/company/go-touch-vr/" TargetMode="External"/><Relationship Id="rId317" Type="http://schemas.openxmlformats.org/officeDocument/2006/relationships/hyperlink" Target="https://www.linkedin.com/company/novatem-sas/about/" TargetMode="External"/><Relationship Id="rId524" Type="http://schemas.openxmlformats.org/officeDocument/2006/relationships/hyperlink" Target="https://www.linkedin.com/company/isover-france/about/" TargetMode="External"/><Relationship Id="rId731" Type="http://schemas.openxmlformats.org/officeDocument/2006/relationships/hyperlink" Target="https://www.linkedin.com/company/segula-technologies/about/" TargetMode="External"/><Relationship Id="rId1154" Type="http://schemas.openxmlformats.org/officeDocument/2006/relationships/hyperlink" Target="https://www.linkedin.com/company/grtgaz/" TargetMode="External"/><Relationship Id="rId1361" Type="http://schemas.openxmlformats.org/officeDocument/2006/relationships/hyperlink" Target="https://www.linkedin.com/company/cxg-ag/about/" TargetMode="External"/><Relationship Id="rId1459" Type="http://schemas.openxmlformats.org/officeDocument/2006/relationships/hyperlink" Target="https://www.linkedin.com/company/jems-group/" TargetMode="External"/><Relationship Id="rId98" Type="http://schemas.openxmlformats.org/officeDocument/2006/relationships/hyperlink" Target="https://www.linkedin.com/company/zoox-inc/" TargetMode="External"/><Relationship Id="rId829" Type="http://schemas.openxmlformats.org/officeDocument/2006/relationships/hyperlink" Target="https://www.linkedin.com/company/essity/" TargetMode="External"/><Relationship Id="rId1014" Type="http://schemas.openxmlformats.org/officeDocument/2006/relationships/hyperlink" Target="https://www.linkedin.com/company/elettra-sincrotrone-trieste/" TargetMode="External"/><Relationship Id="rId1221" Type="http://schemas.openxmlformats.org/officeDocument/2006/relationships/hyperlink" Target="https://www.linkedin.com/company/seramic-materials-eco/" TargetMode="External"/><Relationship Id="rId1666" Type="http://schemas.openxmlformats.org/officeDocument/2006/relationships/hyperlink" Target="https://www.linkedin.com/company/atos/" TargetMode="External"/><Relationship Id="rId1319" Type="http://schemas.openxmlformats.org/officeDocument/2006/relationships/hyperlink" Target="https://www.linkedin.com/company/eurobios/about/" TargetMode="External"/><Relationship Id="rId1526" Type="http://schemas.openxmlformats.org/officeDocument/2006/relationships/hyperlink" Target="https://www.linkedin.com/company/expandium/" TargetMode="External"/><Relationship Id="rId1733" Type="http://schemas.openxmlformats.org/officeDocument/2006/relationships/hyperlink" Target="https://www.linkedin.com/company/sogedev/" TargetMode="External"/><Relationship Id="rId25" Type="http://schemas.openxmlformats.org/officeDocument/2006/relationships/hyperlink" Target="https://www.linkedin.com/company/hutchinson/" TargetMode="External"/><Relationship Id="rId174" Type="http://schemas.openxmlformats.org/officeDocument/2006/relationships/hyperlink" Target="https://www.linkedin.com/company/nobel-automotive/about/" TargetMode="External"/><Relationship Id="rId381" Type="http://schemas.openxmlformats.org/officeDocument/2006/relationships/hyperlink" Target="https://www.linkedin.com/company/akzonobel/" TargetMode="External"/><Relationship Id="rId241" Type="http://schemas.openxmlformats.org/officeDocument/2006/relationships/hyperlink" Target="https://www.linkedin.com/company/stephen-industries-inc-oy---picosun-oy/" TargetMode="External"/><Relationship Id="rId479" Type="http://schemas.openxmlformats.org/officeDocument/2006/relationships/hyperlink" Target="../AppData/Roaming/Microsoft/Downloads/SPI/Downloads/Cerfav" TargetMode="External"/><Relationship Id="rId686" Type="http://schemas.openxmlformats.org/officeDocument/2006/relationships/hyperlink" Target="https://www.linkedin.com/company/banca-sella/" TargetMode="External"/><Relationship Id="rId893" Type="http://schemas.openxmlformats.org/officeDocument/2006/relationships/hyperlink" Target="https://www.linkedin.com/company/institut-de-recherche-technologique-systemx/" TargetMode="External"/><Relationship Id="rId339" Type="http://schemas.openxmlformats.org/officeDocument/2006/relationships/hyperlink" Target="https://www.linkedin.com/company/3sp-technologies-sasu/" TargetMode="External"/><Relationship Id="rId546" Type="http://schemas.openxmlformats.org/officeDocument/2006/relationships/hyperlink" Target="https://www.linkedin.com/company/vulcain-metal/" TargetMode="External"/><Relationship Id="rId753" Type="http://schemas.openxmlformats.org/officeDocument/2006/relationships/hyperlink" Target="https://www.linkedin.com/company/desoutter-tools/" TargetMode="External"/><Relationship Id="rId1176" Type="http://schemas.openxmlformats.org/officeDocument/2006/relationships/hyperlink" Target="https://www.linkedin.com/company/framatome/" TargetMode="External"/><Relationship Id="rId1383" Type="http://schemas.openxmlformats.org/officeDocument/2006/relationships/hyperlink" Target="https://www.linkedin.com/company/ocamlpro/" TargetMode="External"/><Relationship Id="rId101" Type="http://schemas.openxmlformats.org/officeDocument/2006/relationships/hyperlink" Target="https://www.linkedin.com/company/vitesco-technologies/" TargetMode="External"/><Relationship Id="rId406" Type="http://schemas.openxmlformats.org/officeDocument/2006/relationships/hyperlink" Target="https://www.linkedin.com/company/dow-chemical/" TargetMode="External"/><Relationship Id="rId960" Type="http://schemas.openxmlformats.org/officeDocument/2006/relationships/hyperlink" Target="https://www.linkedin.com/company/institut-carnot-mica/" TargetMode="External"/><Relationship Id="rId1036" Type="http://schemas.openxmlformats.org/officeDocument/2006/relationships/hyperlink" Target="https://www.linkedin.com/company/janssen-pharmaceutical-companies-of-johnson-and-johnson/" TargetMode="External"/><Relationship Id="rId1243" Type="http://schemas.openxmlformats.org/officeDocument/2006/relationships/hyperlink" Target="https://www.linkedin.com/company/rosi-solar/" TargetMode="External"/><Relationship Id="rId1590" Type="http://schemas.openxmlformats.org/officeDocument/2006/relationships/hyperlink" Target="https://www.linkedin.com/company/lr-technologies---groupe/" TargetMode="External"/><Relationship Id="rId1688" Type="http://schemas.openxmlformats.org/officeDocument/2006/relationships/hyperlink" Target="https://www.linkedin.com/company/lovebox/" TargetMode="External"/><Relationship Id="rId613" Type="http://schemas.openxmlformats.org/officeDocument/2006/relationships/hyperlink" Target="https://www.linkedin.com/company/dgentreprises/" TargetMode="External"/><Relationship Id="rId820" Type="http://schemas.openxmlformats.org/officeDocument/2006/relationships/hyperlink" Target="https://www.linkedin.com/company/synova-sa/" TargetMode="External"/><Relationship Id="rId918" Type="http://schemas.openxmlformats.org/officeDocument/2006/relationships/hyperlink" Target="https://www.linkedin.com/company/innorenew-coe/" TargetMode="External"/><Relationship Id="rId1450" Type="http://schemas.openxmlformats.org/officeDocument/2006/relationships/hyperlink" Target="https://www.linkedin.com/company/fabernovel-group/" TargetMode="External"/><Relationship Id="rId1548" Type="http://schemas.openxmlformats.org/officeDocument/2006/relationships/hyperlink" Target="https://www.linkedin.com/company/sfereno/" TargetMode="External"/><Relationship Id="rId1755" Type="http://schemas.openxmlformats.org/officeDocument/2006/relationships/hyperlink" Target="https://www.linkedin.com/company/sensient-cosmetic-technologies/" TargetMode="External"/><Relationship Id="rId1103" Type="http://schemas.openxmlformats.org/officeDocument/2006/relationships/hyperlink" Target="https://www.linkedin.com/company/glaxosmithkline/" TargetMode="External"/><Relationship Id="rId1310" Type="http://schemas.openxmlformats.org/officeDocument/2006/relationships/hyperlink" Target="https://www.linkedin.com/company/highfi-sas/about/" TargetMode="External"/><Relationship Id="rId1408" Type="http://schemas.openxmlformats.org/officeDocument/2006/relationships/hyperlink" Target="https://www.linkedin.com/company/telys/" TargetMode="External"/><Relationship Id="rId47" Type="http://schemas.openxmlformats.org/officeDocument/2006/relationships/hyperlink" Target="https://www.linkedin.com/company/araymond/" TargetMode="External"/><Relationship Id="rId1615" Type="http://schemas.openxmlformats.org/officeDocument/2006/relationships/hyperlink" Target="https://www.linkedin.com/company/temento-systems/about/" TargetMode="External"/><Relationship Id="rId196" Type="http://schemas.openxmlformats.org/officeDocument/2006/relationships/hyperlink" Target="https://www.linkedin.com/company/tihive/" TargetMode="External"/><Relationship Id="rId263" Type="http://schemas.openxmlformats.org/officeDocument/2006/relationships/hyperlink" Target="https://www.linkedin.com/company/nanoz/" TargetMode="External"/><Relationship Id="rId470" Type="http://schemas.openxmlformats.org/officeDocument/2006/relationships/hyperlink" Target="https://www.linkedin.com/company/odyssee-environnement/" TargetMode="External"/><Relationship Id="rId123" Type="http://schemas.openxmlformats.org/officeDocument/2006/relationships/hyperlink" Target="https://www.linkedin.com/company/flexfuel-energy-development-ffed-/" TargetMode="External"/><Relationship Id="rId330" Type="http://schemas.openxmlformats.org/officeDocument/2006/relationships/hyperlink" Target="https://www.linkedin.com/company/ii-vi-incorporated/" TargetMode="External"/><Relationship Id="rId568" Type="http://schemas.openxmlformats.org/officeDocument/2006/relationships/hyperlink" Target="https://www.linkedin.com/company/bim-in-motion/" TargetMode="External"/><Relationship Id="rId775" Type="http://schemas.openxmlformats.org/officeDocument/2006/relationships/hyperlink" Target="https://www.linkedin.com/company/sef-touraine/" TargetMode="External"/><Relationship Id="rId982" Type="http://schemas.openxmlformats.org/officeDocument/2006/relationships/hyperlink" Target="https://www.linkedin.com/company/inpg-entreprise-sa/about/" TargetMode="External"/><Relationship Id="rId1198" Type="http://schemas.openxmlformats.org/officeDocument/2006/relationships/hyperlink" Target="https://www.linkedin.com/company/openergy/" TargetMode="External"/><Relationship Id="rId428" Type="http://schemas.openxmlformats.org/officeDocument/2006/relationships/hyperlink" Target="https://www.linkedin.com/company/elkemsilicones/" TargetMode="External"/><Relationship Id="rId635" Type="http://schemas.openxmlformats.org/officeDocument/2006/relationships/hyperlink" Target="https://www.linkedin.com/company/impact-assistech-groupe-proman/about/" TargetMode="External"/><Relationship Id="rId842" Type="http://schemas.openxmlformats.org/officeDocument/2006/relationships/hyperlink" Target="https://www.linkedin.com/company/stanley-robotics/" TargetMode="External"/><Relationship Id="rId1058" Type="http://schemas.openxmlformats.org/officeDocument/2006/relationships/hyperlink" Target="https://www.linkedin.com/company/merck-group/" TargetMode="External"/><Relationship Id="rId1265" Type="http://schemas.openxmlformats.org/officeDocument/2006/relationships/hyperlink" Target="https://www.linkedin.com/company/steadysun/" TargetMode="External"/><Relationship Id="rId1472" Type="http://schemas.openxmlformats.org/officeDocument/2006/relationships/hyperlink" Target="https://www.linkedin.com/company/datascouting/" TargetMode="External"/><Relationship Id="rId702" Type="http://schemas.openxmlformats.org/officeDocument/2006/relationships/hyperlink" Target="https://www.linkedin.com/company/carrefour/" TargetMode="External"/><Relationship Id="rId1125" Type="http://schemas.openxmlformats.org/officeDocument/2006/relationships/hyperlink" Target="https://www.linkedin.com/company/oticon-medical/" TargetMode="External"/><Relationship Id="rId1332" Type="http://schemas.openxmlformats.org/officeDocument/2006/relationships/hyperlink" Target="https://www.linkedin.com/company/systerel/" TargetMode="External"/><Relationship Id="rId69" Type="http://schemas.openxmlformats.org/officeDocument/2006/relationships/hyperlink" Target="https://www.linkedin.com/company/vinfast-llc/" TargetMode="External"/><Relationship Id="rId1637" Type="http://schemas.openxmlformats.org/officeDocument/2006/relationships/hyperlink" Target="https://www.linkedin.com/company/groupe-it-link/" TargetMode="External"/><Relationship Id="rId1704" Type="http://schemas.openxmlformats.org/officeDocument/2006/relationships/hyperlink" Target="https://www.linkedin.com/company/wipsim/" TargetMode="External"/><Relationship Id="rId285" Type="http://schemas.openxmlformats.org/officeDocument/2006/relationships/hyperlink" Target="https://www.linkedin.com/company/dialog-semiconductor/" TargetMode="External"/><Relationship Id="rId492" Type="http://schemas.openxmlformats.org/officeDocument/2006/relationships/hyperlink" Target="https://www.linkedin.com/company/hilti-france/" TargetMode="External"/><Relationship Id="rId797" Type="http://schemas.openxmlformats.org/officeDocument/2006/relationships/hyperlink" Target="https://www.linkedin.com/company/sleeverinternational/" TargetMode="External"/><Relationship Id="rId145" Type="http://schemas.openxmlformats.org/officeDocument/2006/relationships/hyperlink" Target="https://www.linkedin.com/company/-transdev/" TargetMode="External"/><Relationship Id="rId352" Type="http://schemas.openxmlformats.org/officeDocument/2006/relationships/hyperlink" Target="https://www.linkedin.com/company/s'tile-sa/" TargetMode="External"/><Relationship Id="rId1287" Type="http://schemas.openxmlformats.org/officeDocument/2006/relationships/hyperlink" Target="https://www.linkedin.com/company/dalkia/" TargetMode="External"/><Relationship Id="rId212" Type="http://schemas.openxmlformats.org/officeDocument/2006/relationships/hyperlink" Target="https://www.linkedin.com/company/saft/" TargetMode="External"/><Relationship Id="rId657" Type="http://schemas.openxmlformats.org/officeDocument/2006/relationships/hyperlink" Target="https://www.linkedin.com/company/ernest-gutmann---yves-plasseraud-s-a-s/" TargetMode="External"/><Relationship Id="rId864" Type="http://schemas.openxmlformats.org/officeDocument/2006/relationships/hyperlink" Target="https://www.linkedin.com/company/techint/" TargetMode="External"/><Relationship Id="rId1494" Type="http://schemas.openxmlformats.org/officeDocument/2006/relationships/hyperlink" Target="https://www.linkedin.com/company/lituustech/" TargetMode="External"/><Relationship Id="rId517" Type="http://schemas.openxmlformats.org/officeDocument/2006/relationships/hyperlink" Target="https://www.linkedin.com/company/monaco-ingenierie-partners/about/" TargetMode="External"/><Relationship Id="rId724" Type="http://schemas.openxmlformats.org/officeDocument/2006/relationships/hyperlink" Target="https://www.linkedin.com/company/manoir-industries-group/" TargetMode="External"/><Relationship Id="rId931" Type="http://schemas.openxmlformats.org/officeDocument/2006/relationships/hyperlink" Target="https://www.linkedin.com/company/wsstp/" TargetMode="External"/><Relationship Id="rId1147" Type="http://schemas.openxmlformats.org/officeDocument/2006/relationships/hyperlink" Target="https://www.linkedin.com/company/ningbo-jengscare-biotechnology-co-ltd/" TargetMode="External"/><Relationship Id="rId1354" Type="http://schemas.openxmlformats.org/officeDocument/2006/relationships/hyperlink" Target="https://www.linkedin.com/company/nvidia/" TargetMode="External"/><Relationship Id="rId1561" Type="http://schemas.openxmlformats.org/officeDocument/2006/relationships/hyperlink" Target="https://www.linkedin.com/company/hxperience/" TargetMode="External"/><Relationship Id="rId60" Type="http://schemas.openxmlformats.org/officeDocument/2006/relationships/hyperlink" Target="https://www.linkedin.com/company/nais-srl/" TargetMode="External"/><Relationship Id="rId1007" Type="http://schemas.openxmlformats.org/officeDocument/2006/relationships/hyperlink" Target="https://www.linkedin.com/company/aist/about/" TargetMode="External"/><Relationship Id="rId1214" Type="http://schemas.openxmlformats.org/officeDocument/2006/relationships/hyperlink" Target="https://www.linkedin.com/company/oxis-energy-ltd/" TargetMode="External"/><Relationship Id="rId1421" Type="http://schemas.openxmlformats.org/officeDocument/2006/relationships/hyperlink" Target="https://www.linkedin.com/company/insidegroup/" TargetMode="External"/><Relationship Id="rId1659" Type="http://schemas.openxmlformats.org/officeDocument/2006/relationships/hyperlink" Target="https://www.linkedin.com/company/c2s/" TargetMode="External"/><Relationship Id="rId1519" Type="http://schemas.openxmlformats.org/officeDocument/2006/relationships/hyperlink" Target="https://www.linkedin.com/company/cabrilog/" TargetMode="External"/><Relationship Id="rId1726" Type="http://schemas.openxmlformats.org/officeDocument/2006/relationships/hyperlink" Target="https://www.linkedin.com/company/efor-consultants/" TargetMode="External"/><Relationship Id="rId18" Type="http://schemas.openxmlformats.org/officeDocument/2006/relationships/hyperlink" Target="https://www.linkedin.com/company/zodiac-aerospace/" TargetMode="External"/><Relationship Id="rId167" Type="http://schemas.openxmlformats.org/officeDocument/2006/relationships/hyperlink" Target="https://www.linkedin.com/company/ecotechnilin/about/" TargetMode="External"/><Relationship Id="rId374" Type="http://schemas.openxmlformats.org/officeDocument/2006/relationships/hyperlink" Target="https://www.linkedin.com/company/richemont/" TargetMode="External"/><Relationship Id="rId581" Type="http://schemas.openxmlformats.org/officeDocument/2006/relationships/hyperlink" Target="https://www.linkedin.com/company/anr/" TargetMode="External"/><Relationship Id="rId234" Type="http://schemas.openxmlformats.org/officeDocument/2006/relationships/hyperlink" Target="https://www.linkedin.com/company/exoligent/about/" TargetMode="External"/><Relationship Id="rId679" Type="http://schemas.openxmlformats.org/officeDocument/2006/relationships/hyperlink" Target="https://www.linkedin.com/company/mannhummelgroup/" TargetMode="External"/><Relationship Id="rId886" Type="http://schemas.openxmlformats.org/officeDocument/2006/relationships/hyperlink" Target="https://www.linkedin.com/company/canoe-composites-en-aquitaine-nanostructures-organiques-/" TargetMode="External"/><Relationship Id="rId2" Type="http://schemas.openxmlformats.org/officeDocument/2006/relationships/hyperlink" Target="https://www.linkedin.com/company/bertrandt-ag/" TargetMode="External"/><Relationship Id="rId441" Type="http://schemas.openxmlformats.org/officeDocument/2006/relationships/hyperlink" Target="https://www.linkedin.com/company/arjowiggins-creative-papers/" TargetMode="External"/><Relationship Id="rId539" Type="http://schemas.openxmlformats.org/officeDocument/2006/relationships/hyperlink" Target="https://www.linkedin.com/company/botte-sondages/about/" TargetMode="External"/><Relationship Id="rId746" Type="http://schemas.openxmlformats.org/officeDocument/2006/relationships/hyperlink" Target="https://www.linkedin.com/company/rhopoint-instruments-ltd/" TargetMode="External"/><Relationship Id="rId1071" Type="http://schemas.openxmlformats.org/officeDocument/2006/relationships/hyperlink" Target="https://www.linkedin.com/company/3dfab-platform/" TargetMode="External"/><Relationship Id="rId1169" Type="http://schemas.openxmlformats.org/officeDocument/2006/relationships/hyperlink" Target="https://www.linkedin.com/company/suez/" TargetMode="External"/><Relationship Id="rId1376" Type="http://schemas.openxmlformats.org/officeDocument/2006/relationships/hyperlink" Target="https://www.linkedin.com/company/matterport/" TargetMode="External"/><Relationship Id="rId1583" Type="http://schemas.openxmlformats.org/officeDocument/2006/relationships/hyperlink" Target="https://www.linkedin.com/company/digital-water-city/" TargetMode="External"/><Relationship Id="rId301" Type="http://schemas.openxmlformats.org/officeDocument/2006/relationships/hyperlink" Target="https://www.linkedin.com/company/crossbar-inc/" TargetMode="External"/><Relationship Id="rId953" Type="http://schemas.openxmlformats.org/officeDocument/2006/relationships/hyperlink" Target="https://www.linkedin.com/company/sinay/" TargetMode="External"/><Relationship Id="rId1029" Type="http://schemas.openxmlformats.org/officeDocument/2006/relationships/hyperlink" Target="https://www.linkedin.com/company/essilor/" TargetMode="External"/><Relationship Id="rId1236" Type="http://schemas.openxmlformats.org/officeDocument/2006/relationships/hyperlink" Target="https://www.linkedin.com/company/apesa/" TargetMode="External"/><Relationship Id="rId82" Type="http://schemas.openxmlformats.org/officeDocument/2006/relationships/hyperlink" Target="https://www.linkedin.com/company/utac_2/" TargetMode="External"/><Relationship Id="rId606" Type="http://schemas.openxmlformats.org/officeDocument/2006/relationships/hyperlink" Target="https://www.linkedin.com/company/toulon-var-technologies/" TargetMode="External"/><Relationship Id="rId813" Type="http://schemas.openxmlformats.org/officeDocument/2006/relationships/hyperlink" Target="https://www.linkedin.com/company/tecumsehproducts/" TargetMode="External"/><Relationship Id="rId1443" Type="http://schemas.openxmlformats.org/officeDocument/2006/relationships/hyperlink" Target="https://www.linkedin.com/company/moduleworks/" TargetMode="External"/><Relationship Id="rId1650" Type="http://schemas.openxmlformats.org/officeDocument/2006/relationships/hyperlink" Target="https://www.linkedin.com/company/gfi-informatique/" TargetMode="External"/><Relationship Id="rId1748" Type="http://schemas.openxmlformats.org/officeDocument/2006/relationships/hyperlink" Target="https://www.linkedin.com/company/onepoint/" TargetMode="External"/><Relationship Id="rId1303" Type="http://schemas.openxmlformats.org/officeDocument/2006/relationships/hyperlink" Target="https://www.linkedin.com/company/euro-informations-developpements-eid/" TargetMode="External"/><Relationship Id="rId1510" Type="http://schemas.openxmlformats.org/officeDocument/2006/relationships/hyperlink" Target="https://www.linkedin.com/company/toptal/" TargetMode="External"/><Relationship Id="rId1608" Type="http://schemas.openxmlformats.org/officeDocument/2006/relationships/hyperlink" Target="https://www.linkedin.com/company/techviz/" TargetMode="External"/><Relationship Id="rId189" Type="http://schemas.openxmlformats.org/officeDocument/2006/relationships/hyperlink" Target="https://www.linkedin.com/company/chronocam/" TargetMode="External"/><Relationship Id="rId396" Type="http://schemas.openxmlformats.org/officeDocument/2006/relationships/hyperlink" Target="https://www.linkedin.com/company/123imprim/about/" TargetMode="External"/><Relationship Id="rId256" Type="http://schemas.openxmlformats.org/officeDocument/2006/relationships/hyperlink" Target="https://www.linkedin.com/company/micronit-microtechnologies/" TargetMode="External"/><Relationship Id="rId463" Type="http://schemas.openxmlformats.org/officeDocument/2006/relationships/hyperlink" Target="https://www.linkedin.com/company/ocp/" TargetMode="External"/><Relationship Id="rId670" Type="http://schemas.openxmlformats.org/officeDocument/2006/relationships/hyperlink" Target="https://www.linkedin.com/company/inspire-europe-limited/" TargetMode="External"/><Relationship Id="rId1093" Type="http://schemas.openxmlformats.org/officeDocument/2006/relationships/hyperlink" Target="https://www.linkedin.com/company/dotter-science/" TargetMode="External"/><Relationship Id="rId116" Type="http://schemas.openxmlformats.org/officeDocument/2006/relationships/hyperlink" Target="https://www.linkedin.com/company/aquarese-industries/" TargetMode="External"/><Relationship Id="rId323" Type="http://schemas.openxmlformats.org/officeDocument/2006/relationships/hyperlink" Target="https://www.linkedin.com/company/nexperia/" TargetMode="External"/><Relationship Id="rId530" Type="http://schemas.openxmlformats.org/officeDocument/2006/relationships/hyperlink" Target="https://www.linkedin.com/company/aecom/" TargetMode="External"/><Relationship Id="rId768" Type="http://schemas.openxmlformats.org/officeDocument/2006/relationships/hyperlink" Target="https://www.linkedin.com/company/sarl-desgranges/about/" TargetMode="External"/><Relationship Id="rId975" Type="http://schemas.openxmlformats.org/officeDocument/2006/relationships/hyperlink" Target="https://www.linkedin.com/company/sintef/" TargetMode="External"/><Relationship Id="rId1160" Type="http://schemas.openxmlformats.org/officeDocument/2006/relationships/hyperlink" Target="https://www.linkedin.com/company/veolia-environnement/" TargetMode="External"/><Relationship Id="rId1398" Type="http://schemas.openxmlformats.org/officeDocument/2006/relationships/hyperlink" Target="https://www.linkedin.com/company/sii-deutschland-gmbh/" TargetMode="External"/><Relationship Id="rId628" Type="http://schemas.openxmlformats.org/officeDocument/2006/relationships/hyperlink" Target="https://www.linkedin.com/company/bnp-paribas/" TargetMode="External"/><Relationship Id="rId835" Type="http://schemas.openxmlformats.org/officeDocument/2006/relationships/hyperlink" Target="https://www.linkedin.com/company/jtekt-hpi/about/" TargetMode="External"/><Relationship Id="rId1258" Type="http://schemas.openxmlformats.org/officeDocument/2006/relationships/hyperlink" Target="https://www.linkedin.com/company/elementterre/" TargetMode="External"/><Relationship Id="rId1465" Type="http://schemas.openxmlformats.org/officeDocument/2006/relationships/hyperlink" Target="https://www.linkedin.com/company/chistats/" TargetMode="External"/><Relationship Id="rId1672" Type="http://schemas.openxmlformats.org/officeDocument/2006/relationships/hyperlink" Target="../Downloads/Se&#769;curite&#769;%20informatique%20et%20des%20re&#769;seaux" TargetMode="External"/><Relationship Id="rId1020" Type="http://schemas.openxmlformats.org/officeDocument/2006/relationships/hyperlink" Target="https://www.linkedin.com/company/saint-gobain-research-compiegne/" TargetMode="External"/><Relationship Id="rId1118" Type="http://schemas.openxmlformats.org/officeDocument/2006/relationships/hyperlink" Target="https://www.linkedin.com/company/therapc/" TargetMode="External"/><Relationship Id="rId1325" Type="http://schemas.openxmlformats.org/officeDocument/2006/relationships/hyperlink" Target="https://www.linkedin.com/company/elsys-design/" TargetMode="External"/><Relationship Id="rId1532" Type="http://schemas.openxmlformats.org/officeDocument/2006/relationships/hyperlink" Target="https://www.linkedin.com/company/zoov.bike/" TargetMode="External"/><Relationship Id="rId902" Type="http://schemas.openxmlformats.org/officeDocument/2006/relationships/hyperlink" Target="https://www.linkedin.com/company/inria/" TargetMode="External"/><Relationship Id="rId31" Type="http://schemas.openxmlformats.org/officeDocument/2006/relationships/hyperlink" Target="https://www.linkedin.com/company/airbus-safran-launchers/about/" TargetMode="External"/><Relationship Id="rId180" Type="http://schemas.openxmlformats.org/officeDocument/2006/relationships/hyperlink" Target="https://www.linkedin.com/company/aia-bordeaux/" TargetMode="External"/><Relationship Id="rId278" Type="http://schemas.openxmlformats.org/officeDocument/2006/relationships/hyperlink" Target="https://www.linkedin.com/company/cogelec-intratone/" TargetMode="External"/><Relationship Id="rId485" Type="http://schemas.openxmlformats.org/officeDocument/2006/relationships/hyperlink" Target="https://www.linkedin.com/company/saint-gobain/" TargetMode="External"/><Relationship Id="rId692" Type="http://schemas.openxmlformats.org/officeDocument/2006/relationships/hyperlink" Target="https://www.linkedin.com/company/alajisas/" TargetMode="External"/><Relationship Id="rId138" Type="http://schemas.openxmlformats.org/officeDocument/2006/relationships/hyperlink" Target="https://www.linkedin.com/company/ct-engineering-group-uk/" TargetMode="External"/><Relationship Id="rId345" Type="http://schemas.openxmlformats.org/officeDocument/2006/relationships/hyperlink" Target="https://www.linkedin.com/company/zeiss/" TargetMode="External"/><Relationship Id="rId552" Type="http://schemas.openxmlformats.org/officeDocument/2006/relationships/hyperlink" Target="https://www.linkedin.com/company/les-companions/" TargetMode="External"/><Relationship Id="rId997" Type="http://schemas.openxmlformats.org/officeDocument/2006/relationships/hyperlink" Target="https://www.linkedin.com/company/institut-de-recherche-technologique-railenium/" TargetMode="External"/><Relationship Id="rId1182" Type="http://schemas.openxmlformats.org/officeDocument/2006/relationships/hyperlink" Target="https://www.linkedin.com/company/ansaldo-energia/" TargetMode="External"/><Relationship Id="rId205" Type="http://schemas.openxmlformats.org/officeDocument/2006/relationships/hyperlink" Target="https://www.linkedin.com/company/kemwatt/" TargetMode="External"/><Relationship Id="rId412" Type="http://schemas.openxmlformats.org/officeDocument/2006/relationships/hyperlink" Target="https://www.linkedin.com/company/oce/" TargetMode="External"/><Relationship Id="rId857" Type="http://schemas.openxmlformats.org/officeDocument/2006/relationships/hyperlink" Target="https://www.linkedin.com/company/aps-coating-solutions/" TargetMode="External"/><Relationship Id="rId1042" Type="http://schemas.openxmlformats.org/officeDocument/2006/relationships/hyperlink" Target="https://www.linkedin.com/company/bio-rad/" TargetMode="External"/><Relationship Id="rId1487" Type="http://schemas.openxmlformats.org/officeDocument/2006/relationships/hyperlink" Target="https://www.linkedin.com/company/huawei/" TargetMode="External"/><Relationship Id="rId1694" Type="http://schemas.openxmlformats.org/officeDocument/2006/relationships/hyperlink" Target="https://www.linkedin.com/company/apple/about/" TargetMode="External"/><Relationship Id="rId717" Type="http://schemas.openxmlformats.org/officeDocument/2006/relationships/hyperlink" Target="https://www.linkedin.com/company/institut-de-soudure-industrie/" TargetMode="External"/><Relationship Id="rId924" Type="http://schemas.openxmlformats.org/officeDocument/2006/relationships/hyperlink" Target="https://www.linkedin.com/company/ouestvalorisation/" TargetMode="External"/><Relationship Id="rId1347" Type="http://schemas.openxmlformats.org/officeDocument/2006/relationships/hyperlink" Target="https://www.linkedin.com/company/astek/" TargetMode="External"/><Relationship Id="rId1554" Type="http://schemas.openxmlformats.org/officeDocument/2006/relationships/hyperlink" Target="https://www.linkedin.com/company/softchoice/" TargetMode="External"/><Relationship Id="rId1761" Type="http://schemas.openxmlformats.org/officeDocument/2006/relationships/hyperlink" Target="https://www.linkedin.com/company/geismar-group/" TargetMode="External"/><Relationship Id="rId53" Type="http://schemas.openxmlformats.org/officeDocument/2006/relationships/hyperlink" Target="https://www.linkedin.com/company/embraer/" TargetMode="External"/><Relationship Id="rId1207" Type="http://schemas.openxmlformats.org/officeDocument/2006/relationships/hyperlink" Target="https://www.linkedin.com/company/i4ce/" TargetMode="External"/><Relationship Id="rId1414" Type="http://schemas.openxmlformats.org/officeDocument/2006/relationships/hyperlink" Target="https://www.linkedin.com/company/kzs/" TargetMode="External"/><Relationship Id="rId1621" Type="http://schemas.openxmlformats.org/officeDocument/2006/relationships/hyperlink" Target="https://www.linkedin.com/company/business-and-engineering-solutions/" TargetMode="External"/><Relationship Id="rId1719" Type="http://schemas.openxmlformats.org/officeDocument/2006/relationships/hyperlink" Target="https://www.linkedin.com/company/knowmade/" TargetMode="External"/><Relationship Id="rId367" Type="http://schemas.openxmlformats.org/officeDocument/2006/relationships/hyperlink" Target="https://www.linkedin.com/company/brochier-technologies/" TargetMode="External"/><Relationship Id="rId574" Type="http://schemas.openxmlformats.org/officeDocument/2006/relationships/hyperlink" Target="https://www.linkedin.com/company/polynotes/about/" TargetMode="External"/><Relationship Id="rId227" Type="http://schemas.openxmlformats.org/officeDocument/2006/relationships/hyperlink" Target="https://www.linkedin.com/company/cohu/" TargetMode="External"/><Relationship Id="rId781" Type="http://schemas.openxmlformats.org/officeDocument/2006/relationships/hyperlink" Target="https://www.linkedin.com/company/kumovis/" TargetMode="External"/><Relationship Id="rId879" Type="http://schemas.openxmlformats.org/officeDocument/2006/relationships/hyperlink" Target="https://www.linkedin.com/company/a-star/" TargetMode="External"/><Relationship Id="rId434" Type="http://schemas.openxmlformats.org/officeDocument/2006/relationships/hyperlink" Target="https://www.linkedin.com/company/sumiriko-industry-france-s.a.s./about/" TargetMode="External"/><Relationship Id="rId641" Type="http://schemas.openxmlformats.org/officeDocument/2006/relationships/hyperlink" Target="https://www.linkedin.com/company/mma-insurance/" TargetMode="External"/><Relationship Id="rId739" Type="http://schemas.openxmlformats.org/officeDocument/2006/relationships/hyperlink" Target="https://www.linkedin.com/company/geomnia/" TargetMode="External"/><Relationship Id="rId1064" Type="http://schemas.openxmlformats.org/officeDocument/2006/relationships/hyperlink" Target="https://www.linkedin.com/company/sensome/" TargetMode="External"/><Relationship Id="rId1271" Type="http://schemas.openxmlformats.org/officeDocument/2006/relationships/hyperlink" Target="https://www.linkedin.com/company/ohm-energie/about/" TargetMode="External"/><Relationship Id="rId1369" Type="http://schemas.openxmlformats.org/officeDocument/2006/relationships/hyperlink" Target="https://www.linkedin.com/company/famic-technologies/" TargetMode="External"/><Relationship Id="rId1576" Type="http://schemas.openxmlformats.org/officeDocument/2006/relationships/hyperlink" Target="https://www.linkedin.com/company/sma-rty/about/" TargetMode="External"/><Relationship Id="rId501" Type="http://schemas.openxmlformats.org/officeDocument/2006/relationships/hyperlink" Target="https://www.linkedin.com/company/plaxis-bv/" TargetMode="External"/><Relationship Id="rId946" Type="http://schemas.openxmlformats.org/officeDocument/2006/relationships/hyperlink" Target="https://www.linkedin.com/company/roseau-technologies/" TargetMode="External"/><Relationship Id="rId1131" Type="http://schemas.openxmlformats.org/officeDocument/2006/relationships/hyperlink" Target="https://www.linkedin.com/company/quantificare-inc-/" TargetMode="External"/><Relationship Id="rId1229" Type="http://schemas.openxmlformats.org/officeDocument/2006/relationships/hyperlink" Target="https://www.linkedin.com/company/energeo-technologies/" TargetMode="External"/><Relationship Id="rId75" Type="http://schemas.openxmlformats.org/officeDocument/2006/relationships/hyperlink" Target="https://www.linkedin.com/company/traxens/" TargetMode="External"/><Relationship Id="rId806" Type="http://schemas.openxmlformats.org/officeDocument/2006/relationships/hyperlink" Target="https://www.linkedin.com/company/poly-shape/" TargetMode="External"/><Relationship Id="rId1436" Type="http://schemas.openxmlformats.org/officeDocument/2006/relationships/hyperlink" Target="https://www.linkedin.com/company/toshiba-software-development-vietnam/" TargetMode="External"/><Relationship Id="rId1643" Type="http://schemas.openxmlformats.org/officeDocument/2006/relationships/hyperlink" Target="https://www.linkedin.com/company/infeeny/" TargetMode="External"/><Relationship Id="rId1503" Type="http://schemas.openxmlformats.org/officeDocument/2006/relationships/hyperlink" Target="https://www.linkedin.com/company/equifax/" TargetMode="External"/><Relationship Id="rId1710" Type="http://schemas.openxmlformats.org/officeDocument/2006/relationships/hyperlink" Target="https://www.linkedin.com/company/bearingpoint/" TargetMode="External"/><Relationship Id="rId291" Type="http://schemas.openxmlformats.org/officeDocument/2006/relationships/hyperlink" Target="https://www.linkedin.com/company/chipus-microelectronics/" TargetMode="External"/><Relationship Id="rId151" Type="http://schemas.openxmlformats.org/officeDocument/2006/relationships/hyperlink" Target="https://www.linkedin.com/company/zeplug/" TargetMode="External"/><Relationship Id="rId389" Type="http://schemas.openxmlformats.org/officeDocument/2006/relationships/hyperlink" Target="https://www.linkedin.com/company/groupesoufflet/" TargetMode="External"/><Relationship Id="rId596" Type="http://schemas.openxmlformats.org/officeDocument/2006/relationships/hyperlink" Target="https://www.linkedin.com/company/cisss-de-chaudi%C3%A8re-appalaches/" TargetMode="External"/><Relationship Id="rId249" Type="http://schemas.openxmlformats.org/officeDocument/2006/relationships/hyperlink" Target="https://www.linkedin.com/company/semikron/" TargetMode="External"/><Relationship Id="rId456" Type="http://schemas.openxmlformats.org/officeDocument/2006/relationships/hyperlink" Target="https://www.linkedin.com/company/mx-mailleux/" TargetMode="External"/><Relationship Id="rId663" Type="http://schemas.openxmlformats.org/officeDocument/2006/relationships/hyperlink" Target="https://www.linkedin.com/company/adera/" TargetMode="External"/><Relationship Id="rId870" Type="http://schemas.openxmlformats.org/officeDocument/2006/relationships/hyperlink" Target="https://www.linkedin.com/company/percipio-robotics/" TargetMode="External"/><Relationship Id="rId1086" Type="http://schemas.openxmlformats.org/officeDocument/2006/relationships/hyperlink" Target="https://www.linkedin.com/company/schiller-medical/" TargetMode="External"/><Relationship Id="rId1293" Type="http://schemas.openxmlformats.org/officeDocument/2006/relationships/hyperlink" Target="https://www.linkedin.com/company/apside/" TargetMode="External"/><Relationship Id="rId109" Type="http://schemas.openxmlformats.org/officeDocument/2006/relationships/hyperlink" Target="https://www.linkedin.com/company/flying-whales/" TargetMode="External"/><Relationship Id="rId316" Type="http://schemas.openxmlformats.org/officeDocument/2006/relationships/hyperlink" Target="https://www.linkedin.com/company/aptiv/" TargetMode="External"/><Relationship Id="rId523" Type="http://schemas.openxmlformats.org/officeDocument/2006/relationships/hyperlink" Target="https://www.linkedin.com/company/vinci-construction/" TargetMode="External"/><Relationship Id="rId968" Type="http://schemas.openxmlformats.org/officeDocument/2006/relationships/hyperlink" Target="https://www.linkedin.com/company/mincatec/" TargetMode="External"/><Relationship Id="rId1153" Type="http://schemas.openxmlformats.org/officeDocument/2006/relationships/hyperlink" Target="https://www.linkedin.com/company/ines---institut-national-de-l'energie-solaire/" TargetMode="External"/><Relationship Id="rId1598" Type="http://schemas.openxmlformats.org/officeDocument/2006/relationships/hyperlink" Target="https://www.linkedin.com/company/audensiel-technologies/" TargetMode="External"/><Relationship Id="rId97" Type="http://schemas.openxmlformats.org/officeDocument/2006/relationships/hyperlink" Target="https://www.linkedin.com/company/saint-jean-industries/" TargetMode="External"/><Relationship Id="rId730" Type="http://schemas.openxmlformats.org/officeDocument/2006/relationships/hyperlink" Target="https://www.linkedin.com/company/ge/" TargetMode="External"/><Relationship Id="rId828" Type="http://schemas.openxmlformats.org/officeDocument/2006/relationships/hyperlink" Target="https://www.linkedin.com/company/instar-robotics/" TargetMode="External"/><Relationship Id="rId1013" Type="http://schemas.openxmlformats.org/officeDocument/2006/relationships/hyperlink" Target="https://www.linkedin.com/company/cttm-centre-de-transfert-de-technologie-du-mans/" TargetMode="External"/><Relationship Id="rId1360" Type="http://schemas.openxmlformats.org/officeDocument/2006/relationships/hyperlink" Target="https://www.linkedin.com/company/cosling/about/" TargetMode="External"/><Relationship Id="rId1458" Type="http://schemas.openxmlformats.org/officeDocument/2006/relationships/hyperlink" Target="https://www.linkedin.com/company/merethis/" TargetMode="External"/><Relationship Id="rId1665" Type="http://schemas.openxmlformats.org/officeDocument/2006/relationships/hyperlink" Target="https://www.linkedin.com/company/alten/" TargetMode="External"/><Relationship Id="rId1220" Type="http://schemas.openxmlformats.org/officeDocument/2006/relationships/hyperlink" Target="https://www.linkedin.com/company/groupe-muller/" TargetMode="External"/><Relationship Id="rId1318" Type="http://schemas.openxmlformats.org/officeDocument/2006/relationships/hyperlink" Target="https://www.linkedin.com/company/nextflow-software/" TargetMode="External"/><Relationship Id="rId1525" Type="http://schemas.openxmlformats.org/officeDocument/2006/relationships/hyperlink" Target="https://www.linkedin.com/company/henix/about/" TargetMode="External"/><Relationship Id="rId1732" Type="http://schemas.openxmlformats.org/officeDocument/2006/relationships/hyperlink" Target="https://www.linkedin.com/company/belgatech-engineering-services/" TargetMode="External"/><Relationship Id="rId24" Type="http://schemas.openxmlformats.org/officeDocument/2006/relationships/hyperlink" Target="https://www.linkedin.com/company/utc_aerospace_systems/" TargetMode="External"/><Relationship Id="rId173" Type="http://schemas.openxmlformats.org/officeDocument/2006/relationships/hyperlink" Target="https://www.linkedin.com/company/nasa-ames-research-center/" TargetMode="External"/><Relationship Id="rId380" Type="http://schemas.openxmlformats.org/officeDocument/2006/relationships/hyperlink" Target="https://www.linkedin.com/company/novasep/" TargetMode="External"/><Relationship Id="rId240" Type="http://schemas.openxmlformats.org/officeDocument/2006/relationships/hyperlink" Target="https://www.linkedin.com/company/marquardt-gmbh/" TargetMode="External"/><Relationship Id="rId478" Type="http://schemas.openxmlformats.org/officeDocument/2006/relationships/hyperlink" Target="https://www.linkedin.com/company/geoexperts/about/" TargetMode="External"/><Relationship Id="rId685" Type="http://schemas.openxmlformats.org/officeDocument/2006/relationships/hyperlink" Target="https://www.linkedin.com/company/auchan/" TargetMode="External"/><Relationship Id="rId892" Type="http://schemas.openxmlformats.org/officeDocument/2006/relationships/hyperlink" Target="https://www.linkedin.com/company/glophotonics/" TargetMode="External"/><Relationship Id="rId100" Type="http://schemas.openxmlformats.org/officeDocument/2006/relationships/hyperlink" Target="https://www.linkedin.com/company/airstaraerospace/" TargetMode="External"/><Relationship Id="rId338" Type="http://schemas.openxmlformats.org/officeDocument/2006/relationships/hyperlink" Target="https://www.linkedin.com/company/sk-hynix/" TargetMode="External"/><Relationship Id="rId545" Type="http://schemas.openxmlformats.org/officeDocument/2006/relationships/hyperlink" Target="https://www.linkedin.com/company/bouyer-leroux-sa/about/" TargetMode="External"/><Relationship Id="rId752" Type="http://schemas.openxmlformats.org/officeDocument/2006/relationships/hyperlink" Target="https://www.linkedin.com/company/erneo/about/" TargetMode="External"/><Relationship Id="rId1175" Type="http://schemas.openxmlformats.org/officeDocument/2006/relationships/hyperlink" Target="https://www.linkedin.com/company/ifp-energies-nouvelles/" TargetMode="External"/><Relationship Id="rId1382" Type="http://schemas.openxmlformats.org/officeDocument/2006/relationships/hyperlink" Target="https://www.linkedin.com/company/noisychannels/about/" TargetMode="External"/><Relationship Id="rId405" Type="http://schemas.openxmlformats.org/officeDocument/2006/relationships/hyperlink" Target="https://www.linkedin.com/company/morg%C3%A8re-s-a-/" TargetMode="External"/><Relationship Id="rId612" Type="http://schemas.openxmlformats.org/officeDocument/2006/relationships/hyperlink" Target="https://www.linkedin.com/company/fondation-saint-cyr/" TargetMode="External"/><Relationship Id="rId1035" Type="http://schemas.openxmlformats.org/officeDocument/2006/relationships/hyperlink" Target="https://www.linkedin.com/company/wrightmedical/" TargetMode="External"/><Relationship Id="rId1242" Type="http://schemas.openxmlformats.org/officeDocument/2006/relationships/hyperlink" Target="https://www.linkedin.com/company/sensoptix/about/" TargetMode="External"/><Relationship Id="rId1687" Type="http://schemas.openxmlformats.org/officeDocument/2006/relationships/hyperlink" Target="https://www.linkedin.com/company/scassi/" TargetMode="External"/><Relationship Id="rId917" Type="http://schemas.openxmlformats.org/officeDocument/2006/relationships/hyperlink" Target="https://www.linkedin.com/company/fraunhofer-itwm/" TargetMode="External"/><Relationship Id="rId1102" Type="http://schemas.openxmlformats.org/officeDocument/2006/relationships/hyperlink" Target="https://www.linkedin.com/company/c2shield-gmbh/about/" TargetMode="External"/><Relationship Id="rId1547" Type="http://schemas.openxmlformats.org/officeDocument/2006/relationships/hyperlink" Target="https://www.linkedin.com/company/ntopology/" TargetMode="External"/><Relationship Id="rId1754" Type="http://schemas.openxmlformats.org/officeDocument/2006/relationships/hyperlink" Target="https://www.linkedin.com/company/lor%C3%A9al/" TargetMode="External"/><Relationship Id="rId46" Type="http://schemas.openxmlformats.org/officeDocument/2006/relationships/hyperlink" Target="https://www.linkedin.com/company/altaroad/" TargetMode="External"/><Relationship Id="rId1407" Type="http://schemas.openxmlformats.org/officeDocument/2006/relationships/hyperlink" Target="https://www.linkedin.com/company/telegrafik/" TargetMode="External"/><Relationship Id="rId1614" Type="http://schemas.openxmlformats.org/officeDocument/2006/relationships/hyperlink" Target="https://www.linkedin.com/company/systum-inc/" TargetMode="External"/><Relationship Id="rId195" Type="http://schemas.openxmlformats.org/officeDocument/2006/relationships/hyperlink" Target="https://www.linkedin.com/company/ommic/" TargetMode="External"/><Relationship Id="rId262" Type="http://schemas.openxmlformats.org/officeDocument/2006/relationships/hyperlink" Target="https://www.linkedin.com/company/mirion-technologies-inc/" TargetMode="External"/><Relationship Id="rId567" Type="http://schemas.openxmlformats.org/officeDocument/2006/relationships/hyperlink" Target="https://www.linkedin.com/company/emctechni-sas/about/" TargetMode="External"/><Relationship Id="rId1197" Type="http://schemas.openxmlformats.org/officeDocument/2006/relationships/hyperlink" Target="https://www.linkedin.com/company/seureca/" TargetMode="External"/><Relationship Id="rId122" Type="http://schemas.openxmlformats.org/officeDocument/2006/relationships/hyperlink" Target="https://www.linkedin.com/company/unipart-digital/about/" TargetMode="External"/><Relationship Id="rId774" Type="http://schemas.openxmlformats.org/officeDocument/2006/relationships/hyperlink" Target="https://www.linkedin.com/company/akeoplus/" TargetMode="External"/><Relationship Id="rId981" Type="http://schemas.openxmlformats.org/officeDocument/2006/relationships/hyperlink" Target="https://www.linkedin.com/company/plateforme-tipee/" TargetMode="External"/><Relationship Id="rId1057" Type="http://schemas.openxmlformats.org/officeDocument/2006/relationships/hyperlink" Target="https://www.linkedin.com/company/medincell/" TargetMode="External"/><Relationship Id="rId427" Type="http://schemas.openxmlformats.org/officeDocument/2006/relationships/hyperlink" Target="https://www.linkedin.com/company/calderys/" TargetMode="External"/><Relationship Id="rId634" Type="http://schemas.openxmlformats.org/officeDocument/2006/relationships/hyperlink" Target="https://www.linkedin.com/company/andrh/" TargetMode="External"/><Relationship Id="rId841" Type="http://schemas.openxmlformats.org/officeDocument/2006/relationships/hyperlink" Target="https://www.linkedin.com/company/the-pump-solutions-group/" TargetMode="External"/><Relationship Id="rId1264" Type="http://schemas.openxmlformats.org/officeDocument/2006/relationships/hyperlink" Target="https://www.linkedin.com/company/provademse/" TargetMode="External"/><Relationship Id="rId1471" Type="http://schemas.openxmlformats.org/officeDocument/2006/relationships/hyperlink" Target="https://www.linkedin.com/company/talkwalker/" TargetMode="External"/><Relationship Id="rId1569" Type="http://schemas.openxmlformats.org/officeDocument/2006/relationships/hyperlink" Target="https://www.linkedin.com/company/cinnamoninc/" TargetMode="External"/><Relationship Id="rId701" Type="http://schemas.openxmlformats.org/officeDocument/2006/relationships/hyperlink" Target="https://www.linkedin.com/company/element-ventures/" TargetMode="External"/><Relationship Id="rId939" Type="http://schemas.openxmlformats.org/officeDocument/2006/relationships/hyperlink" Target="https://www.linkedin.com/company/dfm-europe/" TargetMode="External"/><Relationship Id="rId1124" Type="http://schemas.openxmlformats.org/officeDocument/2006/relationships/hyperlink" Target="https://www.linkedin.com/company/guerbet/" TargetMode="External"/><Relationship Id="rId1331" Type="http://schemas.openxmlformats.org/officeDocument/2006/relationships/hyperlink" Target="https://www.linkedin.com/company/sitia/" TargetMode="External"/><Relationship Id="rId68" Type="http://schemas.openxmlformats.org/officeDocument/2006/relationships/hyperlink" Target="https://www.linkedin.com/company/goodyear/" TargetMode="External"/><Relationship Id="rId1429" Type="http://schemas.openxmlformats.org/officeDocument/2006/relationships/hyperlink" Target="https://www.linkedin.com/company/ypto/" TargetMode="External"/><Relationship Id="rId1636" Type="http://schemas.openxmlformats.org/officeDocument/2006/relationships/hyperlink" Target="https://www.linkedin.com/company/apsidetop/about/" TargetMode="External"/><Relationship Id="rId1703" Type="http://schemas.openxmlformats.org/officeDocument/2006/relationships/hyperlink" Target="https://www.linkedin.com/company/abgi-france/" TargetMode="External"/><Relationship Id="rId284" Type="http://schemas.openxmlformats.org/officeDocument/2006/relationships/hyperlink" Target="https://www.linkedin.com/company/fogale-robotics/about/" TargetMode="External"/><Relationship Id="rId491" Type="http://schemas.openxmlformats.org/officeDocument/2006/relationships/hyperlink" Target="https://www.linkedin.com/company/franki-fondation/" TargetMode="External"/><Relationship Id="rId144" Type="http://schemas.openxmlformats.org/officeDocument/2006/relationships/hyperlink" Target="https://www.linkedin.com/company/anywaves-activities/" TargetMode="External"/><Relationship Id="rId589" Type="http://schemas.openxmlformats.org/officeDocument/2006/relationships/hyperlink" Target="https://www.linkedin.com/company/sigi/" TargetMode="External"/><Relationship Id="rId796" Type="http://schemas.openxmlformats.org/officeDocument/2006/relationships/hyperlink" Target="https://www.linkedin.com/company/arup/" TargetMode="External"/><Relationship Id="rId351" Type="http://schemas.openxmlformats.org/officeDocument/2006/relationships/hyperlink" Target="https://www.linkedin.com/company/puissance-plus/" TargetMode="External"/><Relationship Id="rId449" Type="http://schemas.openxmlformats.org/officeDocument/2006/relationships/hyperlink" Target="https://www.linkedin.com/company/dickson-ptl/" TargetMode="External"/><Relationship Id="rId656" Type="http://schemas.openxmlformats.org/officeDocument/2006/relationships/hyperlink" Target="https://www.linkedin.com/company/qwynk/about/" TargetMode="External"/><Relationship Id="rId863" Type="http://schemas.openxmlformats.org/officeDocument/2006/relationships/hyperlink" Target="https://www.linkedin.com/company/mb-electronique/" TargetMode="External"/><Relationship Id="rId1079" Type="http://schemas.openxmlformats.org/officeDocument/2006/relationships/hyperlink" Target="https://www.linkedin.com/company/microport-lifescience-co--ltd/about/" TargetMode="External"/><Relationship Id="rId1286" Type="http://schemas.openxmlformats.org/officeDocument/2006/relationships/hyperlink" Target="https://www.linkedin.com/company/ineris/" TargetMode="External"/><Relationship Id="rId1493" Type="http://schemas.openxmlformats.org/officeDocument/2006/relationships/hyperlink" Target="https://www.linkedin.com/company/hiventive/about/" TargetMode="External"/><Relationship Id="rId211" Type="http://schemas.openxmlformats.org/officeDocument/2006/relationships/hyperlink" Target="https://www.linkedin.com/company/siemens/" TargetMode="External"/><Relationship Id="rId309" Type="http://schemas.openxmlformats.org/officeDocument/2006/relationships/hyperlink" Target="https://www.linkedin.com/company/amperex-technology-limited/" TargetMode="External"/><Relationship Id="rId516" Type="http://schemas.openxmlformats.org/officeDocument/2006/relationships/hyperlink" Target="https://www.linkedin.com/company/centre-technique-industriel-construction-metallique/" TargetMode="External"/><Relationship Id="rId1146" Type="http://schemas.openxmlformats.org/officeDocument/2006/relationships/hyperlink" Target="https://www.linkedin.com/company/b-medical-systems/" TargetMode="External"/><Relationship Id="rId723" Type="http://schemas.openxmlformats.org/officeDocument/2006/relationships/hyperlink" Target="https://www.linkedin.com/company/poclainhydraulics/" TargetMode="External"/><Relationship Id="rId930" Type="http://schemas.openxmlformats.org/officeDocument/2006/relationships/hyperlink" Target="https://www.linkedin.com/company/thermo-fisher-scientific/" TargetMode="External"/><Relationship Id="rId1006" Type="http://schemas.openxmlformats.org/officeDocument/2006/relationships/hyperlink" Target="https://www.linkedin.com/company/greenmot/" TargetMode="External"/><Relationship Id="rId1353" Type="http://schemas.openxmlformats.org/officeDocument/2006/relationships/hyperlink" Target="https://www.linkedin.com/company/nanoxplore-sas/about/" TargetMode="External"/><Relationship Id="rId1560" Type="http://schemas.openxmlformats.org/officeDocument/2006/relationships/hyperlink" Target="https://www.linkedin.com/company/assentis-technologies-ag/" TargetMode="External"/><Relationship Id="rId1658" Type="http://schemas.openxmlformats.org/officeDocument/2006/relationships/hyperlink" Target="https://www.linkedin.com/company/cast/" TargetMode="External"/><Relationship Id="rId1213" Type="http://schemas.openxmlformats.org/officeDocument/2006/relationships/hyperlink" Target="https://www.linkedin.com/company/vulcain-ingenierie/" TargetMode="External"/><Relationship Id="rId1420" Type="http://schemas.openxmlformats.org/officeDocument/2006/relationships/hyperlink" Target="https://www.linkedin.com/company/teamwork-corporate/" TargetMode="External"/><Relationship Id="rId1518" Type="http://schemas.openxmlformats.org/officeDocument/2006/relationships/hyperlink" Target="https://www.linkedin.com/showcase/capgemini-digital-engineering-and-manufacturing-services/about/" TargetMode="External"/><Relationship Id="rId1725" Type="http://schemas.openxmlformats.org/officeDocument/2006/relationships/hyperlink" Target="https://www.linkedin.com/company/afnor-certification/" TargetMode="External"/><Relationship Id="rId17" Type="http://schemas.openxmlformats.org/officeDocument/2006/relationships/hyperlink" Target="https://www.linkedin.com/company/bombardier/" TargetMode="External"/><Relationship Id="rId166" Type="http://schemas.openxmlformats.org/officeDocument/2006/relationships/hyperlink" Target="https://www.linkedin.com/company/aeroconseil/" TargetMode="External"/><Relationship Id="rId373" Type="http://schemas.openxmlformats.org/officeDocument/2006/relationships/hyperlink" Target="https://www.linkedin.com/company/vesuvius/about/" TargetMode="External"/><Relationship Id="rId580" Type="http://schemas.openxmlformats.org/officeDocument/2006/relationships/hyperlink" Target="https://www.linkedin.com/company/anses-fr/" TargetMode="External"/><Relationship Id="rId1" Type="http://schemas.openxmlformats.org/officeDocument/2006/relationships/hyperlink" Target="https://www.linkedin.com/company/daimler/" TargetMode="External"/><Relationship Id="rId233" Type="http://schemas.openxmlformats.org/officeDocument/2006/relationships/hyperlink" Target="https://www.linkedin.com/company/eei-spa/" TargetMode="External"/><Relationship Id="rId440" Type="http://schemas.openxmlformats.org/officeDocument/2006/relationships/hyperlink" Target="https://www.linkedin.com/company/alsapan/" TargetMode="External"/><Relationship Id="rId678" Type="http://schemas.openxmlformats.org/officeDocument/2006/relationships/hyperlink" Target="https://www.linkedin.com/company/greenpile/about/" TargetMode="External"/><Relationship Id="rId885" Type="http://schemas.openxmlformats.org/officeDocument/2006/relationships/hyperlink" Target="https://www.linkedin.com/company/ipvf-institute/about/" TargetMode="External"/><Relationship Id="rId1070" Type="http://schemas.openxmlformats.org/officeDocument/2006/relationships/hyperlink" Target="https://www.linkedin.com/company/sanofi/" TargetMode="External"/><Relationship Id="rId300" Type="http://schemas.openxmlformats.org/officeDocument/2006/relationships/hyperlink" Target="https://www.linkedin.com/company/chronocam/" TargetMode="External"/><Relationship Id="rId538" Type="http://schemas.openxmlformats.org/officeDocument/2006/relationships/hyperlink" Target="https://www.linkedin.com/company/bg-consulting-engineers/" TargetMode="External"/><Relationship Id="rId745" Type="http://schemas.openxmlformats.org/officeDocument/2006/relationships/hyperlink" Target="https://www.linkedin.com/company/reel/" TargetMode="External"/><Relationship Id="rId952" Type="http://schemas.openxmlformats.org/officeDocument/2006/relationships/hyperlink" Target="https://www.linkedin.com/company/lrde/" TargetMode="External"/><Relationship Id="rId1168" Type="http://schemas.openxmlformats.org/officeDocument/2006/relationships/hyperlink" Target="https://www.linkedin.com/company/schlumberger/" TargetMode="External"/><Relationship Id="rId1375" Type="http://schemas.openxmlformats.org/officeDocument/2006/relationships/hyperlink" Target="https://www.linkedin.com/company/lumerical/" TargetMode="External"/><Relationship Id="rId1582" Type="http://schemas.openxmlformats.org/officeDocument/2006/relationships/hyperlink" Target="https://www.linkedin.com/company/polyworksmexico/" TargetMode="External"/><Relationship Id="rId81" Type="http://schemas.openxmlformats.org/officeDocument/2006/relationships/hyperlink" Target="https://www.linkedin.com/company/ecotechnilin/about/" TargetMode="External"/><Relationship Id="rId605" Type="http://schemas.openxmlformats.org/officeDocument/2006/relationships/hyperlink" Target="https://www.linkedin.com/company/geidco/about/" TargetMode="External"/><Relationship Id="rId812" Type="http://schemas.openxmlformats.org/officeDocument/2006/relationships/hyperlink" Target="https://www.linkedin.com/company/vulkam/" TargetMode="External"/><Relationship Id="rId1028" Type="http://schemas.openxmlformats.org/officeDocument/2006/relationships/hyperlink" Target="https://www.linkedin.com/company/philips/" TargetMode="External"/><Relationship Id="rId1235" Type="http://schemas.openxmlformats.org/officeDocument/2006/relationships/hyperlink" Target="https://www.linkedin.com/company/siemensgamesa/" TargetMode="External"/><Relationship Id="rId1442" Type="http://schemas.openxmlformats.org/officeDocument/2006/relationships/hyperlink" Target="https://www.linkedin.com/company/alpi/" TargetMode="External"/><Relationship Id="rId1302" Type="http://schemas.openxmlformats.org/officeDocument/2006/relationships/hyperlink" Target="https://www.linkedin.com/company/zenika/" TargetMode="External"/><Relationship Id="rId1747" Type="http://schemas.openxmlformats.org/officeDocument/2006/relationships/hyperlink" Target="https://www.linkedin.com/company/macroview/about/" TargetMode="External"/><Relationship Id="rId39" Type="http://schemas.openxmlformats.org/officeDocument/2006/relationships/hyperlink" Target="https://www.linkedin.com/company/naval-group/" TargetMode="External"/><Relationship Id="rId1607" Type="http://schemas.openxmlformats.org/officeDocument/2006/relationships/hyperlink" Target="https://www.linkedin.com/company/alicante.fr/" TargetMode="External"/><Relationship Id="rId188" Type="http://schemas.openxmlformats.org/officeDocument/2006/relationships/hyperlink" Target="https://www.linkedin.com/company/isorg/" TargetMode="External"/><Relationship Id="rId395" Type="http://schemas.openxmlformats.org/officeDocument/2006/relationships/hyperlink" Target="https://www.linkedin.com/company/erdf/" TargetMode="External"/><Relationship Id="rId255" Type="http://schemas.openxmlformats.org/officeDocument/2006/relationships/hyperlink" Target="https://www.linkedin.com/showcase/quartzteq/" TargetMode="External"/><Relationship Id="rId462" Type="http://schemas.openxmlformats.org/officeDocument/2006/relationships/hyperlink" Target="https://www.linkedin.com/company/itroninc/" TargetMode="External"/><Relationship Id="rId1092" Type="http://schemas.openxmlformats.org/officeDocument/2006/relationships/hyperlink" Target="https://www.linkedin.com/company/deski/" TargetMode="External"/><Relationship Id="rId1397" Type="http://schemas.openxmlformats.org/officeDocument/2006/relationships/hyperlink" Target="https://www.linkedin.com/company/see-telecom/" TargetMode="External"/><Relationship Id="rId115" Type="http://schemas.openxmlformats.org/officeDocument/2006/relationships/hyperlink" Target="https://www.linkedin.com/company/c-log---logistics-for-fashion/" TargetMode="External"/><Relationship Id="rId322" Type="http://schemas.openxmlformats.org/officeDocument/2006/relationships/hyperlink" Target="https://www.linkedin.com/company/dongguan-aohai-technology-co-ltd/" TargetMode="External"/><Relationship Id="rId767" Type="http://schemas.openxmlformats.org/officeDocument/2006/relationships/hyperlink" Target="https://www.linkedin.com/company/nidec-global-appliance/" TargetMode="External"/><Relationship Id="rId974" Type="http://schemas.openxmlformats.org/officeDocument/2006/relationships/hyperlink" Target="https://www.linkedin.com/company/scion/" TargetMode="External"/><Relationship Id="rId627" Type="http://schemas.openxmlformats.org/officeDocument/2006/relationships/hyperlink" Target="https://www.linkedin.com/company/nestle-waters/" TargetMode="External"/><Relationship Id="rId834" Type="http://schemas.openxmlformats.org/officeDocument/2006/relationships/hyperlink" Target="https://www.linkedin.com/company/selerys/" TargetMode="External"/><Relationship Id="rId1257" Type="http://schemas.openxmlformats.org/officeDocument/2006/relationships/hyperlink" Target="https://www.linkedin.com/company/prodeval/" TargetMode="External"/><Relationship Id="rId1464" Type="http://schemas.openxmlformats.org/officeDocument/2006/relationships/hyperlink" Target="https://www.linkedin.com/company/elementai/" TargetMode="External"/><Relationship Id="rId1671" Type="http://schemas.openxmlformats.org/officeDocument/2006/relationships/hyperlink" Target="https://www.linkedin.com/company/senseor/about/" TargetMode="External"/><Relationship Id="rId901" Type="http://schemas.openxmlformats.org/officeDocument/2006/relationships/hyperlink" Target="https://www.linkedin.com/company/institut-de-recherche-technologique-systemx/" TargetMode="External"/><Relationship Id="rId1117" Type="http://schemas.openxmlformats.org/officeDocument/2006/relationships/hyperlink" Target="https://www.linkedin.com/company/brainwavebank/" TargetMode="External"/><Relationship Id="rId1324" Type="http://schemas.openxmlformats.org/officeDocument/2006/relationships/hyperlink" Target="https://www.linkedin.com/company/alacrity-france/" TargetMode="External"/><Relationship Id="rId1531" Type="http://schemas.openxmlformats.org/officeDocument/2006/relationships/hyperlink" Target="https://www.linkedin.com/company/hbc_2/about/" TargetMode="External"/><Relationship Id="rId1769" Type="http://schemas.openxmlformats.org/officeDocument/2006/relationships/hyperlink" Target="https://www.linkedin.com/company/dunnhumby/" TargetMode="External"/><Relationship Id="rId30" Type="http://schemas.openxmlformats.org/officeDocument/2006/relationships/hyperlink" Target="https://www.linkedin.com/company/thales-alenia-space/" TargetMode="External"/><Relationship Id="rId1629" Type="http://schemas.openxmlformats.org/officeDocument/2006/relationships/hyperlink" Target="https://www.linkedin.com/company/eidosmontreal/" TargetMode="External"/><Relationship Id="rId277" Type="http://schemas.openxmlformats.org/officeDocument/2006/relationships/hyperlink" Target="https://www.linkedin.com/company/ion-beam-services/about/" TargetMode="External"/><Relationship Id="rId484" Type="http://schemas.openxmlformats.org/officeDocument/2006/relationships/hyperlink" Target="https://www.linkedin.com/company/egis/" TargetMode="External"/><Relationship Id="rId137" Type="http://schemas.openxmlformats.org/officeDocument/2006/relationships/hyperlink" Target="https://www.linkedin.com/company/airstaraerospace/" TargetMode="External"/><Relationship Id="rId344" Type="http://schemas.openxmlformats.org/officeDocument/2006/relationships/hyperlink" Target="https://www.linkedin.com/company/neta-sas/" TargetMode="External"/><Relationship Id="rId691" Type="http://schemas.openxmlformats.org/officeDocument/2006/relationships/hyperlink" Target="https://www.linkedin.com/company/speakshake/about/" TargetMode="External"/><Relationship Id="rId789" Type="http://schemas.openxmlformats.org/officeDocument/2006/relationships/hyperlink" Target="https://www.linkedin.com/company/krohnegroup/" TargetMode="External"/><Relationship Id="rId996" Type="http://schemas.openxmlformats.org/officeDocument/2006/relationships/hyperlink" Target="https://www.linkedin.com/company/multiwave-innovation/about/" TargetMode="External"/><Relationship Id="rId551" Type="http://schemas.openxmlformats.org/officeDocument/2006/relationships/hyperlink" Target="https://www.linkedin.com/company/bureaugreisch/" TargetMode="External"/><Relationship Id="rId649" Type="http://schemas.openxmlformats.org/officeDocument/2006/relationships/hyperlink" Target="https://www.linkedin.com/company/ipsidegroup/" TargetMode="External"/><Relationship Id="rId856" Type="http://schemas.openxmlformats.org/officeDocument/2006/relationships/hyperlink" Target="https://www.linkedin.com/company/tetra-pak/about/" TargetMode="External"/><Relationship Id="rId1181" Type="http://schemas.openxmlformats.org/officeDocument/2006/relationships/hyperlink" Target="https://www.linkedin.com/company/adwen-offshore/about/" TargetMode="External"/><Relationship Id="rId1279" Type="http://schemas.openxmlformats.org/officeDocument/2006/relationships/hyperlink" Target="https://www.linkedin.com/company/plateformebio-valo/about/" TargetMode="External"/><Relationship Id="rId1486" Type="http://schemas.openxmlformats.org/officeDocument/2006/relationships/hyperlink" Target="https://www.linkedin.com/company/viveris/" TargetMode="External"/><Relationship Id="rId204" Type="http://schemas.openxmlformats.org/officeDocument/2006/relationships/hyperlink" Target="https://www.linkedin.com/company/aselta-nanographics/about/" TargetMode="External"/><Relationship Id="rId411" Type="http://schemas.openxmlformats.org/officeDocument/2006/relationships/hyperlink" Target="https://www.linkedin.com/company/specialchem/" TargetMode="External"/><Relationship Id="rId509" Type="http://schemas.openxmlformats.org/officeDocument/2006/relationships/hyperlink" Target="https://www.linkedin.com/company/jacobs/" TargetMode="External"/><Relationship Id="rId1041" Type="http://schemas.openxmlformats.org/officeDocument/2006/relationships/hyperlink" Target="https://www.linkedin.com/company/aixial/" TargetMode="External"/><Relationship Id="rId1139" Type="http://schemas.openxmlformats.org/officeDocument/2006/relationships/hyperlink" Target="https://www.linkedin.com/company/cardiorenal/about/" TargetMode="External"/><Relationship Id="rId1346" Type="http://schemas.openxmlformats.org/officeDocument/2006/relationships/hyperlink" Target="https://www.linkedin.com/company/sogeti/about/" TargetMode="External"/><Relationship Id="rId1693" Type="http://schemas.openxmlformats.org/officeDocument/2006/relationships/hyperlink" Target="https://www.linkedin.com/company/cisco/" TargetMode="External"/><Relationship Id="rId716" Type="http://schemas.openxmlformats.org/officeDocument/2006/relationships/hyperlink" Target="https://www.linkedin.com/company/ikos-consulting/?originalSubdomain=fr" TargetMode="External"/><Relationship Id="rId923" Type="http://schemas.openxmlformats.org/officeDocument/2006/relationships/hyperlink" Target="https://www.linkedin.com/company/multiwave-technologies-ag/about/" TargetMode="External"/><Relationship Id="rId1553" Type="http://schemas.openxmlformats.org/officeDocument/2006/relationships/hyperlink" Target="https://www.linkedin.com/company/renault-digital/" TargetMode="External"/><Relationship Id="rId1760" Type="http://schemas.openxmlformats.org/officeDocument/2006/relationships/hyperlink" Target="https://www.linkedin.com/company/pandrol/" TargetMode="External"/><Relationship Id="rId52" Type="http://schemas.openxmlformats.org/officeDocument/2006/relationships/hyperlink" Target="https://www.linkedin.com/company/earthcube/" TargetMode="External"/><Relationship Id="rId1206" Type="http://schemas.openxmlformats.org/officeDocument/2006/relationships/hyperlink" Target="https://www.linkedin.com/company/cameo-innovation/" TargetMode="External"/><Relationship Id="rId1413" Type="http://schemas.openxmlformats.org/officeDocument/2006/relationships/hyperlink" Target="https://www.linkedin.com/company/pacte-novation/" TargetMode="External"/><Relationship Id="rId1620" Type="http://schemas.openxmlformats.org/officeDocument/2006/relationships/hyperlink" Target="https://www.linkedin.com/company/althenas/about/" TargetMode="External"/><Relationship Id="rId1718" Type="http://schemas.openxmlformats.org/officeDocument/2006/relationships/hyperlink" Target="https://www.linkedin.com/company/exponent/" TargetMode="External"/><Relationship Id="rId299" Type="http://schemas.openxmlformats.org/officeDocument/2006/relationships/hyperlink" Target="https://www.linkedin.com/company/applied-materials/" TargetMode="External"/><Relationship Id="rId159" Type="http://schemas.openxmlformats.org/officeDocument/2006/relationships/hyperlink" Target="https://www.linkedin.com/company/hitachi-automotive-systems-ltd/" TargetMode="External"/><Relationship Id="rId366" Type="http://schemas.openxmlformats.org/officeDocument/2006/relationships/hyperlink" Target="https://www.linkedin.com/company/carbone-savoie/about/" TargetMode="External"/><Relationship Id="rId573" Type="http://schemas.openxmlformats.org/officeDocument/2006/relationships/hyperlink" Target="https://www.linkedin.com/company/pellenc-energy/about/" TargetMode="External"/><Relationship Id="rId780" Type="http://schemas.openxmlformats.org/officeDocument/2006/relationships/hyperlink" Target="https://www.linkedin.com/company/bobst/" TargetMode="External"/><Relationship Id="rId226" Type="http://schemas.openxmlformats.org/officeDocument/2006/relationships/hyperlink" Target="https://www.linkedin.com/company/cirtem/" TargetMode="External"/><Relationship Id="rId433" Type="http://schemas.openxmlformats.org/officeDocument/2006/relationships/hyperlink" Target="https://www.linkedin.com/company/dillinger-france/" TargetMode="External"/><Relationship Id="rId878" Type="http://schemas.openxmlformats.org/officeDocument/2006/relationships/hyperlink" Target="https://www.linkedin.com/company/empa/" TargetMode="External"/><Relationship Id="rId1063" Type="http://schemas.openxmlformats.org/officeDocument/2006/relationships/hyperlink" Target="https://www.linkedin.com/company/sebia/about/" TargetMode="External"/><Relationship Id="rId1270" Type="http://schemas.openxmlformats.org/officeDocument/2006/relationships/hyperlink" Target="https://www.linkedin.com/company/edf-en-services/" TargetMode="External"/><Relationship Id="rId640" Type="http://schemas.openxmlformats.org/officeDocument/2006/relationships/hyperlink" Target="https://www.linkedin.com/company/mercenaries-engineering/" TargetMode="External"/><Relationship Id="rId738" Type="http://schemas.openxmlformats.org/officeDocument/2006/relationships/hyperlink" Target="https://www.linkedin.com/company/gdtech-france/" TargetMode="External"/><Relationship Id="rId945" Type="http://schemas.openxmlformats.org/officeDocument/2006/relationships/hyperlink" Target="https://www.linkedin.com/company/silicon-austria-labs/" TargetMode="External"/><Relationship Id="rId1368" Type="http://schemas.openxmlformats.org/officeDocument/2006/relationships/hyperlink" Target="https://www.linkedin.com/company/expway/" TargetMode="External"/><Relationship Id="rId1575" Type="http://schemas.openxmlformats.org/officeDocument/2006/relationships/hyperlink" Target="https://www.linkedin.com/company/esoftthings/" TargetMode="External"/><Relationship Id="rId74" Type="http://schemas.openxmlformats.org/officeDocument/2006/relationships/hyperlink" Target="https://www.linkedin.com/company/mtu-aero-engines/" TargetMode="External"/><Relationship Id="rId500" Type="http://schemas.openxmlformats.org/officeDocument/2006/relationships/hyperlink" Target="https://www.linkedin.com/company/paul-wurth-geprolux/" TargetMode="External"/><Relationship Id="rId805" Type="http://schemas.openxmlformats.org/officeDocument/2006/relationships/hyperlink" Target="https://www.linkedin.com/company/pfeiffer-vacuum/" TargetMode="External"/><Relationship Id="rId1130" Type="http://schemas.openxmlformats.org/officeDocument/2006/relationships/hyperlink" Target="https://www.linkedin.com/company/minitubes/" TargetMode="External"/><Relationship Id="rId1228" Type="http://schemas.openxmlformats.org/officeDocument/2006/relationships/hyperlink" Target="https://www.linkedin.com/company/groupeginger/" TargetMode="External"/><Relationship Id="rId1435" Type="http://schemas.openxmlformats.org/officeDocument/2006/relationships/hyperlink" Target="https://www.linkedin.com/company/viettelrd/" TargetMode="External"/><Relationship Id="rId1642" Type="http://schemas.openxmlformats.org/officeDocument/2006/relationships/hyperlink" Target="https://www.linkedin.com/company/kickle/about/" TargetMode="External"/><Relationship Id="rId1502" Type="http://schemas.openxmlformats.org/officeDocument/2006/relationships/hyperlink" Target="https://www.linkedin.com/company/cartesiam/" TargetMode="External"/><Relationship Id="rId290" Type="http://schemas.openxmlformats.org/officeDocument/2006/relationships/hyperlink" Target="https://www.linkedin.com/company/amplitude-systemes/" TargetMode="External"/><Relationship Id="rId388" Type="http://schemas.openxmlformats.org/officeDocument/2006/relationships/hyperlink" Target="https://www.linkedin.com/company/grasim-industries-limited/" TargetMode="External"/><Relationship Id="rId150" Type="http://schemas.openxmlformats.org/officeDocument/2006/relationships/hyperlink" Target="https://www.linkedin.com/company/gestamp/" TargetMode="External"/><Relationship Id="rId595" Type="http://schemas.openxmlformats.org/officeDocument/2006/relationships/hyperlink" Target="https://www.linkedin.com/company/adapei-du-puy-de-dome/" TargetMode="External"/><Relationship Id="rId248" Type="http://schemas.openxmlformats.org/officeDocument/2006/relationships/hyperlink" Target="https://www.linkedin.com/company/scalinx/about/" TargetMode="External"/><Relationship Id="rId455" Type="http://schemas.openxmlformats.org/officeDocument/2006/relationships/hyperlink" Target="https://www.linkedin.com/company/cma-imaging/" TargetMode="External"/><Relationship Id="rId662" Type="http://schemas.openxmlformats.org/officeDocument/2006/relationships/hyperlink" Target="https://www.linkedin.com/company/equadrcc/" TargetMode="External"/><Relationship Id="rId1085" Type="http://schemas.openxmlformats.org/officeDocument/2006/relationships/hyperlink" Target="https://www.linkedin.com/company/quirem-medical/" TargetMode="External"/><Relationship Id="rId1292" Type="http://schemas.openxmlformats.org/officeDocument/2006/relationships/hyperlink" Target="https://www.linkedin.com/company/criteo/" TargetMode="External"/><Relationship Id="rId108" Type="http://schemas.openxmlformats.org/officeDocument/2006/relationships/hyperlink" Target="https://www.linkedin.com/company/eca-group/" TargetMode="External"/><Relationship Id="rId315" Type="http://schemas.openxmlformats.org/officeDocument/2006/relationships/hyperlink" Target="https://www.linkedin.com/company/exavision/" TargetMode="External"/><Relationship Id="rId522" Type="http://schemas.openxmlformats.org/officeDocument/2006/relationships/hyperlink" Target="https://www.linkedin.com/company/colas/" TargetMode="External"/><Relationship Id="rId967" Type="http://schemas.openxmlformats.org/officeDocument/2006/relationships/hyperlink" Target="https://www.linkedin.com/company/clinsearch/" TargetMode="External"/><Relationship Id="rId1152" Type="http://schemas.openxmlformats.org/officeDocument/2006/relationships/hyperlink" Target="https://www.linkedin.com/company/leroux-et-lotz-technologies/about/" TargetMode="External"/><Relationship Id="rId1597" Type="http://schemas.openxmlformats.org/officeDocument/2006/relationships/hyperlink" Target="https://www.linkedin.com/company/levels3d/" TargetMode="External"/><Relationship Id="rId96" Type="http://schemas.openxmlformats.org/officeDocument/2006/relationships/hyperlink" Target="https://www.linkedin.com/company/syrlinks/" TargetMode="External"/><Relationship Id="rId827" Type="http://schemas.openxmlformats.org/officeDocument/2006/relationships/hyperlink" Target="https://www.linkedin.com/company/tech-systemes/" TargetMode="External"/><Relationship Id="rId1012" Type="http://schemas.openxmlformats.org/officeDocument/2006/relationships/hyperlink" Target="https://www.linkedin.com/company/cnit---consorzio-nazionale-interuniversitario-per-le-telecomunicazioni/" TargetMode="External"/><Relationship Id="rId1457" Type="http://schemas.openxmlformats.org/officeDocument/2006/relationships/hyperlink" Target="https://www.linkedin.com/company/ip-leanware/" TargetMode="External"/><Relationship Id="rId1664" Type="http://schemas.openxmlformats.org/officeDocument/2006/relationships/hyperlink" Target="https://www.linkedin.com/company/expleo-group/" TargetMode="External"/><Relationship Id="rId1317" Type="http://schemas.openxmlformats.org/officeDocument/2006/relationships/hyperlink" Target="https://www.linkedin.com/company/datapole/" TargetMode="External"/><Relationship Id="rId1524" Type="http://schemas.openxmlformats.org/officeDocument/2006/relationships/hyperlink" Target="https://www.linkedin.com/company/mera/" TargetMode="External"/><Relationship Id="rId1731" Type="http://schemas.openxmlformats.org/officeDocument/2006/relationships/hyperlink" Target="https://www.linkedin.com/company/green-door-consulting/" TargetMode="External"/><Relationship Id="rId23" Type="http://schemas.openxmlformats.org/officeDocument/2006/relationships/hyperlink" Target="https://www.linkedin.com/company/systra/" TargetMode="External"/><Relationship Id="rId172" Type="http://schemas.openxmlformats.org/officeDocument/2006/relationships/hyperlink" Target="https://www.linkedin.com/company/jaxanasdanalisas/about/" TargetMode="External"/><Relationship Id="rId477" Type="http://schemas.openxmlformats.org/officeDocument/2006/relationships/hyperlink" Target="https://www.linkedin.com/company/eiffage_2/" TargetMode="External"/><Relationship Id="rId684" Type="http://schemas.openxmlformats.org/officeDocument/2006/relationships/hyperlink" Target="https://www.linkedin.com/company/springer-nature/" TargetMode="External"/><Relationship Id="rId337" Type="http://schemas.openxmlformats.org/officeDocument/2006/relationships/hyperlink" Target="https://www.linkedin.com/company/akm-semiconductor/" TargetMode="External"/><Relationship Id="rId891" Type="http://schemas.openxmlformats.org/officeDocument/2006/relationships/hyperlink" Target="https://www.linkedin.com/company/tno/" TargetMode="External"/><Relationship Id="rId989" Type="http://schemas.openxmlformats.org/officeDocument/2006/relationships/hyperlink" Target="https://www.linkedin.com/company/von-karman-institute-for-fluid-dynamics/about/" TargetMode="External"/><Relationship Id="rId544" Type="http://schemas.openxmlformats.org/officeDocument/2006/relationships/hyperlink" Target="https://www.linkedin.com/company/utc-climate-controls-&amp;-security/" TargetMode="External"/><Relationship Id="rId751" Type="http://schemas.openxmlformats.org/officeDocument/2006/relationships/hyperlink" Target="https://www.linkedin.com/company/schaeffler/" TargetMode="External"/><Relationship Id="rId849" Type="http://schemas.openxmlformats.org/officeDocument/2006/relationships/hyperlink" Target="https://www.linkedin.com/company/noveo-technology/" TargetMode="External"/><Relationship Id="rId1174" Type="http://schemas.openxmlformats.org/officeDocument/2006/relationships/hyperlink" Target="https://www.linkedin.com/company/total/" TargetMode="External"/><Relationship Id="rId1381" Type="http://schemas.openxmlformats.org/officeDocument/2006/relationships/hyperlink" Target="https://www.linkedin.com/company/netfective-technology/" TargetMode="External"/><Relationship Id="rId1479" Type="http://schemas.openxmlformats.org/officeDocument/2006/relationships/hyperlink" Target="https://www.linkedin.com/company/predisurge/" TargetMode="External"/><Relationship Id="rId1686" Type="http://schemas.openxmlformats.org/officeDocument/2006/relationships/hyperlink" Target="https://www.linkedin.com/company/sekoia/" TargetMode="External"/><Relationship Id="rId404" Type="http://schemas.openxmlformats.org/officeDocument/2006/relationships/hyperlink" Target="https://www.linkedin.com/company/milliken-chemical/" TargetMode="External"/><Relationship Id="rId611" Type="http://schemas.openxmlformats.org/officeDocument/2006/relationships/hyperlink" Target="https://www.linkedin.com/company/bundesanstalt-f-r-materialforschung-und--pr-fung/" TargetMode="External"/><Relationship Id="rId1034" Type="http://schemas.openxmlformats.org/officeDocument/2006/relationships/hyperlink" Target="https://www.linkedin.com/company/magia-diagnostics/" TargetMode="External"/><Relationship Id="rId1241" Type="http://schemas.openxmlformats.org/officeDocument/2006/relationships/hyperlink" Target="https://www.linkedin.com/company/senelec/about/" TargetMode="External"/><Relationship Id="rId1339" Type="http://schemas.openxmlformats.org/officeDocument/2006/relationships/hyperlink" Target="https://www.linkedin.com/company/capgemini/" TargetMode="External"/><Relationship Id="rId709" Type="http://schemas.openxmlformats.org/officeDocument/2006/relationships/hyperlink" Target="https://www.linkedin.com/company/daes-sa/" TargetMode="External"/><Relationship Id="rId916" Type="http://schemas.openxmlformats.org/officeDocument/2006/relationships/hyperlink" Target="https://www.linkedin.com/company/darwinnov/" TargetMode="External"/><Relationship Id="rId1101" Type="http://schemas.openxmlformats.org/officeDocument/2006/relationships/hyperlink" Target="https://www.linkedin.com/company/oxsonics-limited/about/" TargetMode="External"/><Relationship Id="rId1546" Type="http://schemas.openxmlformats.org/officeDocument/2006/relationships/hyperlink" Target="https://www.linkedin.com/company/tomtom/" TargetMode="External"/><Relationship Id="rId1753" Type="http://schemas.openxmlformats.org/officeDocument/2006/relationships/hyperlink" Target="https://www.linkedin.com/company/boston-consulting-group/" TargetMode="External"/><Relationship Id="rId45" Type="http://schemas.openxmlformats.org/officeDocument/2006/relationships/hyperlink" Target="https://www.linkedin.com/company/advanced-driver-information-technology/about/" TargetMode="External"/><Relationship Id="rId1406" Type="http://schemas.openxmlformats.org/officeDocument/2006/relationships/hyperlink" Target="https://www.linkedin.com/company/technolution/" TargetMode="External"/><Relationship Id="rId1613" Type="http://schemas.openxmlformats.org/officeDocument/2006/relationships/hyperlink" Target="https://www.linkedin.com/company/sicara/" TargetMode="External"/><Relationship Id="rId194" Type="http://schemas.openxmlformats.org/officeDocument/2006/relationships/hyperlink" Target="https://www.linkedin.com/company/xilinx/" TargetMode="External"/><Relationship Id="rId261" Type="http://schemas.openxmlformats.org/officeDocument/2006/relationships/hyperlink" Target="https://www.linkedin.com/company/polytec/" TargetMode="External"/><Relationship Id="rId499" Type="http://schemas.openxmlformats.org/officeDocument/2006/relationships/hyperlink" Target="https://www.linkedin.com/company/nge-fondations/" TargetMode="External"/><Relationship Id="rId359" Type="http://schemas.openxmlformats.org/officeDocument/2006/relationships/hyperlink" Target="https://www.linkedin.com/company/unity-sc/" TargetMode="External"/><Relationship Id="rId566" Type="http://schemas.openxmlformats.org/officeDocument/2006/relationships/hyperlink" Target="https://www.linkedin.com/company/whitby-wood-engineers/" TargetMode="External"/><Relationship Id="rId773" Type="http://schemas.openxmlformats.org/officeDocument/2006/relationships/hyperlink" Target="https://www.linkedin.com/company/dar-al-handasah/" TargetMode="External"/><Relationship Id="rId1196" Type="http://schemas.openxmlformats.org/officeDocument/2006/relationships/hyperlink" Target="https://www.linkedin.com/company/mundialis-gmbh-&amp;-co--kg/" TargetMode="External"/><Relationship Id="rId121" Type="http://schemas.openxmlformats.org/officeDocument/2006/relationships/hyperlink" Target="https://www.linkedin.com/company/mce-5-development/" TargetMode="External"/><Relationship Id="rId219" Type="http://schemas.openxmlformats.org/officeDocument/2006/relationships/hyperlink" Target="https://www.linkedin.com/company/irlynx/" TargetMode="External"/><Relationship Id="rId426" Type="http://schemas.openxmlformats.org/officeDocument/2006/relationships/hyperlink" Target="https://www.linkedin.com/company/agco-corporation/" TargetMode="External"/><Relationship Id="rId633" Type="http://schemas.openxmlformats.org/officeDocument/2006/relationships/hyperlink" Target="https://www.linkedin.com/company/aktisintel/" TargetMode="External"/><Relationship Id="rId980" Type="http://schemas.openxmlformats.org/officeDocument/2006/relationships/hyperlink" Target="https://www.linkedin.com/company/ircer/about/" TargetMode="External"/><Relationship Id="rId1056" Type="http://schemas.openxmlformats.org/officeDocument/2006/relationships/hyperlink" Target="https://www.linkedin.com/company/kompetenzzentrum-holz-gmbh/about/" TargetMode="External"/><Relationship Id="rId1263" Type="http://schemas.openxmlformats.org/officeDocument/2006/relationships/hyperlink" Target="https://www.linkedin.com/company/groupeginger/" TargetMode="External"/><Relationship Id="rId840" Type="http://schemas.openxmlformats.org/officeDocument/2006/relationships/hyperlink" Target="https://www.linkedin.com/company/aptargroup-inc-/" TargetMode="External"/><Relationship Id="rId938" Type="http://schemas.openxmlformats.org/officeDocument/2006/relationships/hyperlink" Target="https://www.linkedin.com/company/vtt/" TargetMode="External"/><Relationship Id="rId1470" Type="http://schemas.openxmlformats.org/officeDocument/2006/relationships/hyperlink" Target="https://www.linkedin.com/company/samsung-next/" TargetMode="External"/><Relationship Id="rId1568" Type="http://schemas.openxmlformats.org/officeDocument/2006/relationships/hyperlink" Target="https://www.linkedin.com/company/eiosis/about/" TargetMode="External"/><Relationship Id="rId1775" Type="http://schemas.openxmlformats.org/officeDocument/2006/relationships/hyperlink" Target="https://www.linkedin.com/company/stmicroelectronics/" TargetMode="External"/><Relationship Id="rId67" Type="http://schemas.openxmlformats.org/officeDocument/2006/relationships/hyperlink" Target="https://www.linkedin.com/company/tenneco/" TargetMode="External"/><Relationship Id="rId700" Type="http://schemas.openxmlformats.org/officeDocument/2006/relationships/hyperlink" Target="https://www.linkedin.com/company/simplon-co/" TargetMode="External"/><Relationship Id="rId1123" Type="http://schemas.openxmlformats.org/officeDocument/2006/relationships/hyperlink" Target="https://www.linkedin.com/company/nyulangonehealth/about/" TargetMode="External"/><Relationship Id="rId1330" Type="http://schemas.openxmlformats.org/officeDocument/2006/relationships/hyperlink" Target="https://www.linkedin.com/company/shift-technology/" TargetMode="External"/><Relationship Id="rId1428" Type="http://schemas.openxmlformats.org/officeDocument/2006/relationships/hyperlink" Target="https://www.linkedin.com/company/asys-groupe/" TargetMode="External"/><Relationship Id="rId1635" Type="http://schemas.openxmlformats.org/officeDocument/2006/relationships/hyperlink" Target="https://www.linkedin.com/company/capgemini/" TargetMode="External"/><Relationship Id="rId1702" Type="http://schemas.openxmlformats.org/officeDocument/2006/relationships/hyperlink" Target="https://www.linkedin.com/company/direction-generale-de-l'aviation-civile/" TargetMode="External"/><Relationship Id="rId283" Type="http://schemas.openxmlformats.org/officeDocument/2006/relationships/hyperlink" Target="https://www.linkedin.com/company/secure-ic/" TargetMode="External"/><Relationship Id="rId490" Type="http://schemas.openxmlformats.org/officeDocument/2006/relationships/hyperlink" Target="https://www.linkedin.com/company/arcadis/" TargetMode="External"/><Relationship Id="rId143" Type="http://schemas.openxmlformats.org/officeDocument/2006/relationships/hyperlink" Target="https://www.linkedin.com/company/inoveos/about/" TargetMode="External"/><Relationship Id="rId350" Type="http://schemas.openxmlformats.org/officeDocument/2006/relationships/hyperlink" Target="https://www.linkedin.com/company/nanomakers/" TargetMode="External"/><Relationship Id="rId588" Type="http://schemas.openxmlformats.org/officeDocument/2006/relationships/hyperlink" Target="https://www.linkedin.com/company/ncwildlife/" TargetMode="External"/><Relationship Id="rId795" Type="http://schemas.openxmlformats.org/officeDocument/2006/relationships/hyperlink" Target="https://www.linkedin.com/company/positics-fr/" TargetMode="External"/><Relationship Id="rId9" Type="http://schemas.openxmlformats.org/officeDocument/2006/relationships/hyperlink" Target="https://www.linkedin.com/company/faurecia/" TargetMode="External"/><Relationship Id="rId210" Type="http://schemas.openxmlformats.org/officeDocument/2006/relationships/hyperlink" Target="https://www.linkedin.com/company/nxp-semiconductors/" TargetMode="External"/><Relationship Id="rId448" Type="http://schemas.openxmlformats.org/officeDocument/2006/relationships/hyperlink" Target="https://www.linkedin.com/company/calyxia/" TargetMode="External"/><Relationship Id="rId655" Type="http://schemas.openxmlformats.org/officeDocument/2006/relationships/hyperlink" Target="https://www.linkedin.com/company/man-ahl/about/" TargetMode="External"/><Relationship Id="rId862" Type="http://schemas.openxmlformats.org/officeDocument/2006/relationships/hyperlink" Target="https://www.linkedin.com/company/linak-france/" TargetMode="External"/><Relationship Id="rId1078" Type="http://schemas.openxmlformats.org/officeDocument/2006/relationships/hyperlink" Target="https://www.linkedin.com/company/witmonki/about/" TargetMode="External"/><Relationship Id="rId1285" Type="http://schemas.openxmlformats.org/officeDocument/2006/relationships/hyperlink" Target="https://www.linkedin.com/company/phuquocpoc/" TargetMode="External"/><Relationship Id="rId1492" Type="http://schemas.openxmlformats.org/officeDocument/2006/relationships/hyperlink" Target="https://www.linkedin.com/company/eikosim/" TargetMode="External"/><Relationship Id="rId308" Type="http://schemas.openxmlformats.org/officeDocument/2006/relationships/hyperlink" Target="https://www.linkedin.com/company/bluesolutionsbybollore/" TargetMode="External"/><Relationship Id="rId515" Type="http://schemas.openxmlformats.org/officeDocument/2006/relationships/hyperlink" Target="https://www.linkedin.com/company/infotranengineers/" TargetMode="External"/><Relationship Id="rId722" Type="http://schemas.openxmlformats.org/officeDocument/2006/relationships/hyperlink" Target="https://www.linkedin.com/company/mitsubishi-electric-r&amp;d-centre-europe-b.v./" TargetMode="External"/><Relationship Id="rId1145" Type="http://schemas.openxmlformats.org/officeDocument/2006/relationships/hyperlink" Target="https://www.linkedin.com/company/b--braun-medical/" TargetMode="External"/><Relationship Id="rId1352" Type="http://schemas.openxmlformats.org/officeDocument/2006/relationships/hyperlink" Target="https://www.linkedin.com/company/esi-group/" TargetMode="External"/><Relationship Id="rId89" Type="http://schemas.openxmlformats.org/officeDocument/2006/relationships/hyperlink" Target="https://www.linkedin.com/company/daf-trucks/" TargetMode="External"/><Relationship Id="rId1005" Type="http://schemas.openxmlformats.org/officeDocument/2006/relationships/hyperlink" Target="https://www.linkedin.com/company/aquitaine-science-transfert-satt-aquitaine-/" TargetMode="External"/><Relationship Id="rId1212" Type="http://schemas.openxmlformats.org/officeDocument/2006/relationships/hyperlink" Target="https://www.linkedin.com/company/candel-energia/" TargetMode="External"/><Relationship Id="rId1657" Type="http://schemas.openxmlformats.org/officeDocument/2006/relationships/hyperlink" Target="https://www.linkedin.com/company/catie-aq/" TargetMode="External"/><Relationship Id="rId1517" Type="http://schemas.openxmlformats.org/officeDocument/2006/relationships/hyperlink" Target="https://www.linkedin.com/company/eophtalmo/" TargetMode="External"/><Relationship Id="rId1724" Type="http://schemas.openxmlformats.org/officeDocument/2006/relationships/hyperlink" Target="https://www.linkedin.com/company/acadys/" TargetMode="External"/><Relationship Id="rId16" Type="http://schemas.openxmlformats.org/officeDocument/2006/relationships/hyperlink" Target="https://www.linkedin.com/company/nucletudes/about/" TargetMode="External"/><Relationship Id="rId165" Type="http://schemas.openxmlformats.org/officeDocument/2006/relationships/hyperlink" Target="https://www.linkedin.com/company/aurock/about/" TargetMode="External"/><Relationship Id="rId372" Type="http://schemas.openxmlformats.org/officeDocument/2006/relationships/hyperlink" Target="https://www.linkedin.com/company/aubert-&amp;-duval/" TargetMode="External"/><Relationship Id="rId677" Type="http://schemas.openxmlformats.org/officeDocument/2006/relationships/hyperlink" Target="https://www.linkedin.com/company/mocaplab/" TargetMode="External"/><Relationship Id="rId232" Type="http://schemas.openxmlformats.org/officeDocument/2006/relationships/hyperlink" Target="https://www.linkedin.com/company/easii-ic/" TargetMode="External"/><Relationship Id="rId884" Type="http://schemas.openxmlformats.org/officeDocument/2006/relationships/hyperlink" Target="https://www.linkedin.com/company/institut-de-recherche-technologique-m2p/" TargetMode="External"/><Relationship Id="rId537" Type="http://schemas.openxmlformats.org/officeDocument/2006/relationships/hyperlink" Target="https://www.linkedin.com/company/soletanche-bachy/" TargetMode="External"/><Relationship Id="rId744" Type="http://schemas.openxmlformats.org/officeDocument/2006/relationships/hyperlink" Target="https://www.linkedin.com/company/markem-imaje/" TargetMode="External"/><Relationship Id="rId951" Type="http://schemas.openxmlformats.org/officeDocument/2006/relationships/hyperlink" Target="https://www.linkedin.com/school/chalmers-university-of-technology/" TargetMode="External"/><Relationship Id="rId1167" Type="http://schemas.openxmlformats.org/officeDocument/2006/relationships/hyperlink" Target="https://www.linkedin.com/company/sofren-benelux/" TargetMode="External"/><Relationship Id="rId1374" Type="http://schemas.openxmlformats.org/officeDocument/2006/relationships/hyperlink" Target="https://www.linkedin.com/company/linagora/" TargetMode="External"/><Relationship Id="rId1581" Type="http://schemas.openxmlformats.org/officeDocument/2006/relationships/hyperlink" Target="../Downloads/Technologies%20et%20services%20de%20l&#8217;information" TargetMode="External"/><Relationship Id="rId1679" Type="http://schemas.openxmlformats.org/officeDocument/2006/relationships/hyperlink" Target="https://www.linkedin.com/company/arista-networks-inc/" TargetMode="External"/><Relationship Id="rId80" Type="http://schemas.openxmlformats.org/officeDocument/2006/relationships/hyperlink" Target="https://www.linkedin.com/company/ixblue/" TargetMode="External"/><Relationship Id="rId604" Type="http://schemas.openxmlformats.org/officeDocument/2006/relationships/hyperlink" Target="https://www.linkedin.com/company/luxinnovation-gie/" TargetMode="External"/><Relationship Id="rId811" Type="http://schemas.openxmlformats.org/officeDocument/2006/relationships/hyperlink" Target="https://www.linkedin.com/company/iscar/" TargetMode="External"/><Relationship Id="rId1027" Type="http://schemas.openxmlformats.org/officeDocument/2006/relationships/hyperlink" Target="https://www.linkedin.com/company/bd1/" TargetMode="External"/><Relationship Id="rId1234" Type="http://schemas.openxmlformats.org/officeDocument/2006/relationships/hyperlink" Target="https://www.linkedin.com/company/naskeo-environnement/" TargetMode="External"/><Relationship Id="rId1441" Type="http://schemas.openxmlformats.org/officeDocument/2006/relationships/hyperlink" Target="https://www.linkedin.com/company/dtac/" TargetMode="External"/><Relationship Id="rId909" Type="http://schemas.openxmlformats.org/officeDocument/2006/relationships/hyperlink" Target="https://www.linkedin.com/company/akiani/" TargetMode="External"/><Relationship Id="rId1301" Type="http://schemas.openxmlformats.org/officeDocument/2006/relationships/hyperlink" Target="https://www.linkedin.com/company/dynasys/" TargetMode="External"/><Relationship Id="rId1539" Type="http://schemas.openxmlformats.org/officeDocument/2006/relationships/hyperlink" Target="https://www.linkedin.com/company/skapan%C3%AA/" TargetMode="External"/><Relationship Id="rId1746" Type="http://schemas.openxmlformats.org/officeDocument/2006/relationships/hyperlink" Target="https://www.linkedin.com/company/ayming/" TargetMode="External"/><Relationship Id="rId38" Type="http://schemas.openxmlformats.org/officeDocument/2006/relationships/hyperlink" Target="https://www.linkedin.com/company/groupepsa/" TargetMode="External"/><Relationship Id="rId1606" Type="http://schemas.openxmlformats.org/officeDocument/2006/relationships/hyperlink" Target="https://www.linkedin.com/company/lgm-ingenierie/about/" TargetMode="External"/><Relationship Id="rId187" Type="http://schemas.openxmlformats.org/officeDocument/2006/relationships/hyperlink" Target="https://www.linkedin.com/company/crocus-technology/about/" TargetMode="External"/><Relationship Id="rId394" Type="http://schemas.openxmlformats.org/officeDocument/2006/relationships/hyperlink" Target="https://www.linkedin.com/company/srk-consulting/" TargetMode="External"/><Relationship Id="rId254" Type="http://schemas.openxmlformats.org/officeDocument/2006/relationships/hyperlink" Target="https://www.linkedin.com/company/leospace/" TargetMode="External"/><Relationship Id="rId699" Type="http://schemas.openxmlformats.org/officeDocument/2006/relationships/hyperlink" Target="https://www.linkedin.com/company/la-fresque-du-climat/" TargetMode="External"/><Relationship Id="rId1091" Type="http://schemas.openxmlformats.org/officeDocument/2006/relationships/hyperlink" Target="https://www.linkedin.com/company/clinique-de-genolier/" TargetMode="External"/><Relationship Id="rId114" Type="http://schemas.openxmlformats.org/officeDocument/2006/relationships/hyperlink" Target="https://www.linkedin.com/company/trusk/" TargetMode="External"/><Relationship Id="rId461" Type="http://schemas.openxmlformats.org/officeDocument/2006/relationships/hyperlink" Target="https://www.linkedin.com/company/poly-dtech/" TargetMode="External"/><Relationship Id="rId559" Type="http://schemas.openxmlformats.org/officeDocument/2006/relationships/hyperlink" Target="https://www.linkedin.com/company/ingeni-sa/" TargetMode="External"/><Relationship Id="rId766" Type="http://schemas.openxmlformats.org/officeDocument/2006/relationships/hyperlink" Target="https://www.linkedin.com/company/nextroad/" TargetMode="External"/><Relationship Id="rId1189" Type="http://schemas.openxmlformats.org/officeDocument/2006/relationships/hyperlink" Target="https://www.linkedin.com/company/ez-nergy/" TargetMode="External"/><Relationship Id="rId1396" Type="http://schemas.openxmlformats.org/officeDocument/2006/relationships/hyperlink" Target="https://www.linkedin.com/company/scia/" TargetMode="External"/><Relationship Id="rId321" Type="http://schemas.openxmlformats.org/officeDocument/2006/relationships/hyperlink" Target="https://www.linkedin.com/company/toppan-photomasks-inc-/about/" TargetMode="External"/><Relationship Id="rId419" Type="http://schemas.openxmlformats.org/officeDocument/2006/relationships/hyperlink" Target="https://www.linkedin.com/company/avril/" TargetMode="External"/><Relationship Id="rId626" Type="http://schemas.openxmlformats.org/officeDocument/2006/relationships/hyperlink" Target="https://www.linkedin.com/company/hautier/" TargetMode="External"/><Relationship Id="rId973" Type="http://schemas.openxmlformats.org/officeDocument/2006/relationships/hyperlink" Target="https://www.linkedin.com/company/sherpa-engineering/" TargetMode="External"/><Relationship Id="rId1049" Type="http://schemas.openxmlformats.org/officeDocument/2006/relationships/hyperlink" Target="https://www.linkedin.com/company/fluigent/" TargetMode="External"/><Relationship Id="rId1256" Type="http://schemas.openxmlformats.org/officeDocument/2006/relationships/hyperlink" Target="https://www.linkedin.com/company/ministere-de-la-transition-ecologique-et-solidaire/" TargetMode="External"/><Relationship Id="rId833" Type="http://schemas.openxmlformats.org/officeDocument/2006/relationships/hyperlink" Target="https://www.linkedin.com/company/sherbrooke-o.e.m.-ltd/about/" TargetMode="External"/><Relationship Id="rId1116" Type="http://schemas.openxmlformats.org/officeDocument/2006/relationships/hyperlink" Target="https://www.linkedin.com/company/olea-medical/" TargetMode="External"/><Relationship Id="rId1463" Type="http://schemas.openxmlformats.org/officeDocument/2006/relationships/hyperlink" Target="https://www.linkedin.com/company/ekinops/" TargetMode="External"/><Relationship Id="rId1670" Type="http://schemas.openxmlformats.org/officeDocument/2006/relationships/hyperlink" Target="https://www.linkedin.com/company/ultraleap/" TargetMode="External"/><Relationship Id="rId1768" Type="http://schemas.openxmlformats.org/officeDocument/2006/relationships/hyperlink" Target="https://www.linkedin.com/company/imkan-properties/" TargetMode="External"/><Relationship Id="rId900" Type="http://schemas.openxmlformats.org/officeDocument/2006/relationships/hyperlink" Target="https://www.linkedin.com/company/cea/" TargetMode="External"/><Relationship Id="rId1323" Type="http://schemas.openxmlformats.org/officeDocument/2006/relationships/hyperlink" Target="https://www.linkedin.com/company/sii/" TargetMode="External"/><Relationship Id="rId1530" Type="http://schemas.openxmlformats.org/officeDocument/2006/relationships/hyperlink" Target="https://www.linkedin.com/company/intelligence-in/" TargetMode="External"/><Relationship Id="rId1628" Type="http://schemas.openxmlformats.org/officeDocument/2006/relationships/hyperlink" Target="https://www.linkedin.com/company/wild-sheep-studio/about/" TargetMode="External"/><Relationship Id="rId276" Type="http://schemas.openxmlformats.org/officeDocument/2006/relationships/hyperlink" Target="https://www.linkedin.com/company/synopsysphotonicsolutions/" TargetMode="External"/><Relationship Id="rId483" Type="http://schemas.openxmlformats.org/officeDocument/2006/relationships/hyperlink" Target="https://www.linkedin.com/company/snc-lavalin_2/" TargetMode="External"/><Relationship Id="rId690" Type="http://schemas.openxmlformats.org/officeDocument/2006/relationships/hyperlink" Target="https://www.linkedin.com/company/sifoee/" TargetMode="External"/><Relationship Id="rId136" Type="http://schemas.openxmlformats.org/officeDocument/2006/relationships/hyperlink" Target="https://www.linkedin.com/company/reezocar/" TargetMode="External"/><Relationship Id="rId343" Type="http://schemas.openxmlformats.org/officeDocument/2006/relationships/hyperlink" Target="https://www.linkedin.com/company/diamfab-grenoble/" TargetMode="External"/><Relationship Id="rId550" Type="http://schemas.openxmlformats.org/officeDocument/2006/relationships/hyperlink" Target="https://www.linkedin.com/company/belref/" TargetMode="External"/><Relationship Id="rId788" Type="http://schemas.openxmlformats.org/officeDocument/2006/relationships/hyperlink" Target="https://www.linkedin.com/company/itson-sas/" TargetMode="External"/><Relationship Id="rId995" Type="http://schemas.openxmlformats.org/officeDocument/2006/relationships/hyperlink" Target="https://www.linkedin.com/company/ibecbarcelona/" TargetMode="External"/><Relationship Id="rId1180" Type="http://schemas.openxmlformats.org/officeDocument/2006/relationships/hyperlink" Target="https://www.linkedin.com/company/3d-eau/" TargetMode="External"/><Relationship Id="rId203" Type="http://schemas.openxmlformats.org/officeDocument/2006/relationships/hyperlink" Target="https://www.linkedin.com/company/dolphin-design/" TargetMode="External"/><Relationship Id="rId648" Type="http://schemas.openxmlformats.org/officeDocument/2006/relationships/hyperlink" Target="https://www.linkedin.com/company/ubs/" TargetMode="External"/><Relationship Id="rId855" Type="http://schemas.openxmlformats.org/officeDocument/2006/relationships/hyperlink" Target="https://www.linkedin.com/company/top-industrie/" TargetMode="External"/><Relationship Id="rId1040" Type="http://schemas.openxmlformats.org/officeDocument/2006/relationships/hyperlink" Target="https://www.linkedin.com/company/aguettant-ltd/" TargetMode="External"/><Relationship Id="rId1278" Type="http://schemas.openxmlformats.org/officeDocument/2006/relationships/hyperlink" Target="https://www.linkedin.com/company/bcm-energy-sas/" TargetMode="External"/><Relationship Id="rId1485" Type="http://schemas.openxmlformats.org/officeDocument/2006/relationships/hyperlink" Target="https://www.linkedin.com/company/mentor_graphics/" TargetMode="External"/><Relationship Id="rId1692" Type="http://schemas.openxmlformats.org/officeDocument/2006/relationships/hyperlink" Target="https://www.linkedin.com/company/samsung-electronics/" TargetMode="External"/><Relationship Id="rId410" Type="http://schemas.openxmlformats.org/officeDocument/2006/relationships/hyperlink" Target="https://www.linkedin.com/company/45-8-energy/" TargetMode="External"/><Relationship Id="rId508" Type="http://schemas.openxmlformats.org/officeDocument/2006/relationships/hyperlink" Target="https://www.linkedin.com/company/bimdata.io/" TargetMode="External"/><Relationship Id="rId715" Type="http://schemas.openxmlformats.org/officeDocument/2006/relationships/hyperlink" Target="https://www.linkedin.com/company/phimeca-engineering/" TargetMode="External"/><Relationship Id="rId922" Type="http://schemas.openxmlformats.org/officeDocument/2006/relationships/hyperlink" Target="https://www.linkedin.com/company/los-alamos-national-laboratory/" TargetMode="External"/><Relationship Id="rId1138" Type="http://schemas.openxmlformats.org/officeDocument/2006/relationships/hyperlink" Target="https://www.linkedin.com/company/aquilab/" TargetMode="External"/><Relationship Id="rId1345" Type="http://schemas.openxmlformats.org/officeDocument/2006/relationships/hyperlink" Target="https://www.linkedin.com/company/cs_group/" TargetMode="External"/><Relationship Id="rId1552" Type="http://schemas.openxmlformats.org/officeDocument/2006/relationships/hyperlink" Target="https://www.linkedin.com/company/sap/" TargetMode="External"/><Relationship Id="rId1205" Type="http://schemas.openxmlformats.org/officeDocument/2006/relationships/hyperlink" Target="https://www.linkedin.com/company/grtgaz/" TargetMode="External"/><Relationship Id="rId51" Type="http://schemas.openxmlformats.org/officeDocument/2006/relationships/hyperlink" Target="https://www.linkedin.com/company/derq/" TargetMode="External"/><Relationship Id="rId1412" Type="http://schemas.openxmlformats.org/officeDocument/2006/relationships/hyperlink" Target="https://www.linkedin.com/company/wyres/" TargetMode="External"/><Relationship Id="rId1717" Type="http://schemas.openxmlformats.org/officeDocument/2006/relationships/hyperlink" Target="https://www.linkedin.com/company/wavestone/" TargetMode="External"/><Relationship Id="rId298" Type="http://schemas.openxmlformats.org/officeDocument/2006/relationships/hyperlink" Target="https://www.linkedin.com/company/texas-instruments/" TargetMode="External"/><Relationship Id="rId158" Type="http://schemas.openxmlformats.org/officeDocument/2006/relationships/hyperlink" Target="https://www.linkedin.com/company/share-my-space/" TargetMode="External"/><Relationship Id="rId365" Type="http://schemas.openxmlformats.org/officeDocument/2006/relationships/hyperlink" Target="https://www.linkedin.com/company/dupont/" TargetMode="External"/><Relationship Id="rId572" Type="http://schemas.openxmlformats.org/officeDocument/2006/relationships/hyperlink" Target="https://www.linkedin.com/company/alienor-ingenierie/about/" TargetMode="External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inkedin.com/company/genscript-corporation/" TargetMode="External"/><Relationship Id="rId117" Type="http://schemas.openxmlformats.org/officeDocument/2006/relationships/hyperlink" Target="https://www.linkedin.com/company/tasda/" TargetMode="External"/><Relationship Id="rId21" Type="http://schemas.openxmlformats.org/officeDocument/2006/relationships/hyperlink" Target="https://www.linkedin.com/company/duerrdental/" TargetMode="External"/><Relationship Id="rId42" Type="http://schemas.openxmlformats.org/officeDocument/2006/relationships/hyperlink" Target="https://www.linkedin.com/company/syneoshealthclinicalsolutions/" TargetMode="External"/><Relationship Id="rId47" Type="http://schemas.openxmlformats.org/officeDocument/2006/relationships/hyperlink" Target="https://www.linkedin.com/company/cyprio/" TargetMode="External"/><Relationship Id="rId63" Type="http://schemas.openxmlformats.org/officeDocument/2006/relationships/hyperlink" Target="https://www.linkedin.com/company/zbrobotics/" TargetMode="External"/><Relationship Id="rId68" Type="http://schemas.openxmlformats.org/officeDocument/2006/relationships/hyperlink" Target="https://www.linkedin.com/company/dotter-science/" TargetMode="External"/><Relationship Id="rId84" Type="http://schemas.openxmlformats.org/officeDocument/2006/relationships/hyperlink" Target="https://www.linkedin.com/company/erypharm/about/" TargetMode="External"/><Relationship Id="rId89" Type="http://schemas.openxmlformats.org/officeDocument/2006/relationships/hyperlink" Target="https://www.linkedin.com/company/vygon/" TargetMode="External"/><Relationship Id="rId112" Type="http://schemas.openxmlformats.org/officeDocument/2006/relationships/hyperlink" Target="https://www.linkedin.com/company/novartis/" TargetMode="External"/><Relationship Id="rId16" Type="http://schemas.openxmlformats.org/officeDocument/2006/relationships/hyperlink" Target="https://www.linkedin.com/company/aixial/" TargetMode="External"/><Relationship Id="rId107" Type="http://schemas.openxmlformats.org/officeDocument/2006/relationships/hyperlink" Target="https://www.linkedin.com/company/smartcatch/" TargetMode="External"/><Relationship Id="rId11" Type="http://schemas.openxmlformats.org/officeDocument/2006/relationships/hyperlink" Target="https://www.linkedin.com/company/janssen-pharmaceutical-companies-of-johnson-and-johnson/" TargetMode="External"/><Relationship Id="rId32" Type="http://schemas.openxmlformats.org/officeDocument/2006/relationships/hyperlink" Target="https://www.linkedin.com/company/medincell/" TargetMode="External"/><Relationship Id="rId37" Type="http://schemas.openxmlformats.org/officeDocument/2006/relationships/hyperlink" Target="https://www.linkedin.com/company/removaid/" TargetMode="External"/><Relationship Id="rId53" Type="http://schemas.openxmlformats.org/officeDocument/2006/relationships/hyperlink" Target="https://www.linkedin.com/company/witmonki/about/" TargetMode="External"/><Relationship Id="rId58" Type="http://schemas.openxmlformats.org/officeDocument/2006/relationships/hyperlink" Target="https://www.linkedin.com/company/icm---brain-&amp;-spine-institute/" TargetMode="External"/><Relationship Id="rId74" Type="http://schemas.openxmlformats.org/officeDocument/2006/relationships/hyperlink" Target="https://www.linkedin.com/company/bone3d/" TargetMode="External"/><Relationship Id="rId79" Type="http://schemas.openxmlformats.org/officeDocument/2006/relationships/hyperlink" Target="https://www.linkedin.com/company/maastro/" TargetMode="External"/><Relationship Id="rId102" Type="http://schemas.openxmlformats.org/officeDocument/2006/relationships/hyperlink" Target="https://www.linkedin.com/company/mindray/" TargetMode="External"/><Relationship Id="rId5" Type="http://schemas.openxmlformats.org/officeDocument/2006/relationships/hyperlink" Target="https://www.linkedin.com/company/mauna-kea-technologies/" TargetMode="External"/><Relationship Id="rId90" Type="http://schemas.openxmlformats.org/officeDocument/2006/relationships/hyperlink" Target="https://www.linkedin.com/company/emka-technologies/" TargetMode="External"/><Relationship Id="rId95" Type="http://schemas.openxmlformats.org/officeDocument/2006/relationships/hyperlink" Target="https://www.linkedin.com/company/biosency/" TargetMode="External"/><Relationship Id="rId22" Type="http://schemas.openxmlformats.org/officeDocument/2006/relationships/hyperlink" Target="https://www.linkedin.com/company/earlysight/" TargetMode="External"/><Relationship Id="rId27" Type="http://schemas.openxmlformats.org/officeDocument/2006/relationships/hyperlink" Target="https://www.linkedin.com/company/hamilton-medical-ag/" TargetMode="External"/><Relationship Id="rId43" Type="http://schemas.openxmlformats.org/officeDocument/2006/relationships/hyperlink" Target="https://www.linkedin.com/company/teknimed-inc-/" TargetMode="External"/><Relationship Id="rId48" Type="http://schemas.openxmlformats.org/officeDocument/2006/relationships/hyperlink" Target="https://www.linkedin.com/company/zymoptiq/" TargetMode="External"/><Relationship Id="rId64" Type="http://schemas.openxmlformats.org/officeDocument/2006/relationships/hyperlink" Target="https://www.linkedin.com/company/laboratoire-ketterthill/" TargetMode="External"/><Relationship Id="rId69" Type="http://schemas.openxmlformats.org/officeDocument/2006/relationships/hyperlink" Target="https://www.linkedin.com/company/cytoo-cell-architects/" TargetMode="External"/><Relationship Id="rId113" Type="http://schemas.openxmlformats.org/officeDocument/2006/relationships/hyperlink" Target="https://www.linkedin.com/company/aquilab/" TargetMode="External"/><Relationship Id="rId118" Type="http://schemas.openxmlformats.org/officeDocument/2006/relationships/hyperlink" Target="https://www.linkedin.com/company/urgo" TargetMode="External"/><Relationship Id="rId80" Type="http://schemas.openxmlformats.org/officeDocument/2006/relationships/hyperlink" Target="https://www.linkedin.com/company/neomedlight/" TargetMode="External"/><Relationship Id="rId85" Type="http://schemas.openxmlformats.org/officeDocument/2006/relationships/hyperlink" Target="https://www.linkedin.com/company/vermon/about/" TargetMode="External"/><Relationship Id="rId12" Type="http://schemas.openxmlformats.org/officeDocument/2006/relationships/hyperlink" Target="https://www.linkedin.com/company/surgivisio/" TargetMode="External"/><Relationship Id="rId17" Type="http://schemas.openxmlformats.org/officeDocument/2006/relationships/hyperlink" Target="https://www.linkedin.com/company/bio-rad/" TargetMode="External"/><Relationship Id="rId33" Type="http://schemas.openxmlformats.org/officeDocument/2006/relationships/hyperlink" Target="https://www.linkedin.com/company/merck-group/" TargetMode="External"/><Relationship Id="rId38" Type="http://schemas.openxmlformats.org/officeDocument/2006/relationships/hyperlink" Target="https://www.linkedin.com/company/sebia/about/" TargetMode="External"/><Relationship Id="rId59" Type="http://schemas.openxmlformats.org/officeDocument/2006/relationships/hyperlink" Target="https://www.linkedin.com/company/microport-crm/" TargetMode="External"/><Relationship Id="rId103" Type="http://schemas.openxmlformats.org/officeDocument/2006/relationships/hyperlink" Target="https://www.linkedin.com/company/ganymed-robotics/" TargetMode="External"/><Relationship Id="rId108" Type="http://schemas.openxmlformats.org/officeDocument/2006/relationships/hyperlink" Target="https://www.linkedin.com/company/siemens-healthineers/" TargetMode="External"/><Relationship Id="rId54" Type="http://schemas.openxmlformats.org/officeDocument/2006/relationships/hyperlink" Target="https://www.linkedin.com/company/microport-lifescience-co--ltd/about/" TargetMode="External"/><Relationship Id="rId70" Type="http://schemas.openxmlformats.org/officeDocument/2006/relationships/hyperlink" Target="https://www.linkedin.com/company/carestream-dental/" TargetMode="External"/><Relationship Id="rId75" Type="http://schemas.openxmlformats.org/officeDocument/2006/relationships/hyperlink" Target="https://www.linkedin.com/company/wandercraft/" TargetMode="External"/><Relationship Id="rId91" Type="http://schemas.openxmlformats.org/officeDocument/2006/relationships/hyperlink" Target="https://www.linkedin.com/company/olea-medical/" TargetMode="External"/><Relationship Id="rId96" Type="http://schemas.openxmlformats.org/officeDocument/2006/relationships/hyperlink" Target="https://www.linkedin.com/company/centre-hospitalier-alencon-mamers/" TargetMode="External"/><Relationship Id="rId1" Type="http://schemas.openxmlformats.org/officeDocument/2006/relationships/hyperlink" Target="https://www.linkedin.com/company/eurofins/" TargetMode="External"/><Relationship Id="rId6" Type="http://schemas.openxmlformats.org/officeDocument/2006/relationships/hyperlink" Target="https://www.linkedin.com/company/wuxibiologics/" TargetMode="External"/><Relationship Id="rId23" Type="http://schemas.openxmlformats.org/officeDocument/2006/relationships/hyperlink" Target="https://www.linkedin.com/company/exactech/" TargetMode="External"/><Relationship Id="rId28" Type="http://schemas.openxmlformats.org/officeDocument/2006/relationships/hyperlink" Target="https://www.linkedin.com/company/hillo-/" TargetMode="External"/><Relationship Id="rId49" Type="http://schemas.openxmlformats.org/officeDocument/2006/relationships/hyperlink" Target="https://www.linkedin.com/company/institut-paoli-calmettes/" TargetMode="External"/><Relationship Id="rId114" Type="http://schemas.openxmlformats.org/officeDocument/2006/relationships/hyperlink" Target="https://www.linkedin.com/company/cardiorenal/about/" TargetMode="External"/><Relationship Id="rId119" Type="http://schemas.openxmlformats.org/officeDocument/2006/relationships/hyperlink" Target="https://www.linkedin.com/company/charles-river-laboratories/" TargetMode="External"/><Relationship Id="rId44" Type="http://schemas.openxmlformats.org/officeDocument/2006/relationships/hyperlink" Target="https://www.linkedin.com/company/veolia-environnement-recherche-et-innovation/about/" TargetMode="External"/><Relationship Id="rId60" Type="http://schemas.openxmlformats.org/officeDocument/2006/relationships/hyperlink" Target="https://www.linkedin.com/company/quirem-medical/" TargetMode="External"/><Relationship Id="rId65" Type="http://schemas.openxmlformats.org/officeDocument/2006/relationships/hyperlink" Target="https://www.linkedin.com/company/healtis/" TargetMode="External"/><Relationship Id="rId81" Type="http://schemas.openxmlformats.org/officeDocument/2006/relationships/hyperlink" Target="https://www.linkedin.com/company/boehringer-ingelheim/" TargetMode="External"/><Relationship Id="rId86" Type="http://schemas.openxmlformats.org/officeDocument/2006/relationships/hyperlink" Target="https://www.linkedin.com/company/syrha/" TargetMode="External"/><Relationship Id="rId4" Type="http://schemas.openxmlformats.org/officeDocument/2006/relationships/hyperlink" Target="https://www.linkedin.com/company/essilor/" TargetMode="External"/><Relationship Id="rId9" Type="http://schemas.openxmlformats.org/officeDocument/2006/relationships/hyperlink" Target="https://www.linkedin.com/company/magia-diagnostics/" TargetMode="External"/><Relationship Id="rId13" Type="http://schemas.openxmlformats.org/officeDocument/2006/relationships/hyperlink" Target="https://www.linkedin.com/company/thermo-fisher-scientific/" TargetMode="External"/><Relationship Id="rId18" Type="http://schemas.openxmlformats.org/officeDocument/2006/relationships/hyperlink" Target="https://www.linkedin.com/company/centre-l%C3%A9on-b%C3%A9rard/" TargetMode="External"/><Relationship Id="rId39" Type="http://schemas.openxmlformats.org/officeDocument/2006/relationships/hyperlink" Target="https://www.linkedin.com/company/sensome/" TargetMode="External"/><Relationship Id="rId109" Type="http://schemas.openxmlformats.org/officeDocument/2006/relationships/hyperlink" Target="https://www.linkedin.com/company/foot-&amp;-ankle-institute/about/" TargetMode="External"/><Relationship Id="rId34" Type="http://schemas.openxmlformats.org/officeDocument/2006/relationships/hyperlink" Target="https://www.linkedin.com/company/ossim-technologies/" TargetMode="External"/><Relationship Id="rId50" Type="http://schemas.openxmlformats.org/officeDocument/2006/relationships/hyperlink" Target="https://www.linkedin.com/company/ire---elit/" TargetMode="External"/><Relationship Id="rId55" Type="http://schemas.openxmlformats.org/officeDocument/2006/relationships/hyperlink" Target="https://www.linkedin.com/company/milian-sa-ag/" TargetMode="External"/><Relationship Id="rId76" Type="http://schemas.openxmlformats.org/officeDocument/2006/relationships/hyperlink" Target="https://www.linkedin.com/company/oxsonics-limited/about/" TargetMode="External"/><Relationship Id="rId97" Type="http://schemas.openxmlformats.org/officeDocument/2006/relationships/hyperlink" Target="https://www.linkedin.com/company/chu-sainte-justine/" TargetMode="External"/><Relationship Id="rId104" Type="http://schemas.openxmlformats.org/officeDocument/2006/relationships/hyperlink" Target="https://www.linkedin.com/company/ekinnox/" TargetMode="External"/><Relationship Id="rId120" Type="http://schemas.openxmlformats.org/officeDocument/2006/relationships/hyperlink" Target="https://www.linkedin.com/company/b--braun-medical/" TargetMode="External"/><Relationship Id="rId7" Type="http://schemas.openxmlformats.org/officeDocument/2006/relationships/hyperlink" Target="https://www.linkedin.com/company/transluminal/about/" TargetMode="External"/><Relationship Id="rId71" Type="http://schemas.openxmlformats.org/officeDocument/2006/relationships/hyperlink" Target="https://www.linkedin.com/company/fineheart/" TargetMode="External"/><Relationship Id="rId92" Type="http://schemas.openxmlformats.org/officeDocument/2006/relationships/hyperlink" Target="https://www.linkedin.com/company/brainwavebank/" TargetMode="External"/><Relationship Id="rId2" Type="http://schemas.openxmlformats.org/officeDocument/2006/relationships/hyperlink" Target="https://www.linkedin.com/company/bd1/" TargetMode="External"/><Relationship Id="rId29" Type="http://schemas.openxmlformats.org/officeDocument/2006/relationships/hyperlink" Target="https://www.linkedin.com/company/p%C3%B4le-de-comp%C3%A9titivit%C3%A9-industries-&amp;-agro-ressources-iar-/" TargetMode="External"/><Relationship Id="rId24" Type="http://schemas.openxmlformats.org/officeDocument/2006/relationships/hyperlink" Target="https://www.linkedin.com/company/fluigent/" TargetMode="External"/><Relationship Id="rId40" Type="http://schemas.openxmlformats.org/officeDocument/2006/relationships/hyperlink" Target="https://www.linkedin.com/company/sigvaris-france/" TargetMode="External"/><Relationship Id="rId45" Type="http://schemas.openxmlformats.org/officeDocument/2006/relationships/hyperlink" Target="https://www.linkedin.com/company/sanofi/" TargetMode="External"/><Relationship Id="rId66" Type="http://schemas.openxmlformats.org/officeDocument/2006/relationships/hyperlink" Target="https://www.linkedin.com/company/clinique-de-genolier/" TargetMode="External"/><Relationship Id="rId87" Type="http://schemas.openxmlformats.org/officeDocument/2006/relationships/hyperlink" Target="https://www.linkedin.com/company/biomerieux/" TargetMode="External"/><Relationship Id="rId110" Type="http://schemas.openxmlformats.org/officeDocument/2006/relationships/hyperlink" Target="https://www.linkedin.com/company/thuasne/" TargetMode="External"/><Relationship Id="rId115" Type="http://schemas.openxmlformats.org/officeDocument/2006/relationships/hyperlink" Target="https://www.linkedin.com/company/hyperfine-research-inc-/" TargetMode="External"/><Relationship Id="rId61" Type="http://schemas.openxmlformats.org/officeDocument/2006/relationships/hyperlink" Target="https://www.linkedin.com/company/schiller-medical/" TargetMode="External"/><Relationship Id="rId82" Type="http://schemas.openxmlformats.org/officeDocument/2006/relationships/hyperlink" Target="https://www.linkedin.com/company/mojodiagnostics/" TargetMode="External"/><Relationship Id="rId19" Type="http://schemas.openxmlformats.org/officeDocument/2006/relationships/hyperlink" Target="https://www.linkedin.com/company/ceva-sante-animale/" TargetMode="External"/><Relationship Id="rId14" Type="http://schemas.openxmlformats.org/officeDocument/2006/relationships/hyperlink" Target="https://www.linkedin.com/company/inorevia/" TargetMode="External"/><Relationship Id="rId30" Type="http://schemas.openxmlformats.org/officeDocument/2006/relationships/hyperlink" Target="https://www.linkedin.com/company/image-analysis-group/" TargetMode="External"/><Relationship Id="rId35" Type="http://schemas.openxmlformats.org/officeDocument/2006/relationships/hyperlink" Target="https://www.linkedin.com/company/physidia/" TargetMode="External"/><Relationship Id="rId56" Type="http://schemas.openxmlformats.org/officeDocument/2006/relationships/hyperlink" Target="https://www.linkedin.com/company/sphere-fluidics-limited/" TargetMode="External"/><Relationship Id="rId77" Type="http://schemas.openxmlformats.org/officeDocument/2006/relationships/hyperlink" Target="https://www.linkedin.com/company/c2shield-gmbh/about/" TargetMode="External"/><Relationship Id="rId100" Type="http://schemas.openxmlformats.org/officeDocument/2006/relationships/hyperlink" Target="https://www.linkedin.com/company/oticon-medical/" TargetMode="External"/><Relationship Id="rId105" Type="http://schemas.openxmlformats.org/officeDocument/2006/relationships/hyperlink" Target="https://www.linkedin.com/company/minitubes/" TargetMode="External"/><Relationship Id="rId8" Type="http://schemas.openxmlformats.org/officeDocument/2006/relationships/hyperlink" Target="https://www.linkedin.com/company/ap-hp/about/" TargetMode="External"/><Relationship Id="rId51" Type="http://schemas.openxmlformats.org/officeDocument/2006/relationships/hyperlink" Target="https://www.linkedin.com/company/shimadzu-scientific-instruments/" TargetMode="External"/><Relationship Id="rId72" Type="http://schemas.openxmlformats.org/officeDocument/2006/relationships/hyperlink" Target="https://www.linkedin.com/company/proteor/" TargetMode="External"/><Relationship Id="rId93" Type="http://schemas.openxmlformats.org/officeDocument/2006/relationships/hyperlink" Target="https://www.linkedin.com/company/therapc/" TargetMode="External"/><Relationship Id="rId98" Type="http://schemas.openxmlformats.org/officeDocument/2006/relationships/hyperlink" Target="https://www.linkedin.com/company/nyulangonehealth/about/" TargetMode="External"/><Relationship Id="rId121" Type="http://schemas.openxmlformats.org/officeDocument/2006/relationships/hyperlink" Target="https://www.linkedin.com/company/b-medical-systems/" TargetMode="External"/><Relationship Id="rId3" Type="http://schemas.openxmlformats.org/officeDocument/2006/relationships/hyperlink" Target="https://www.linkedin.com/company/philips/" TargetMode="External"/><Relationship Id="rId25" Type="http://schemas.openxmlformats.org/officeDocument/2006/relationships/hyperlink" Target="https://www.linkedin.com/company/freseniuskabi/" TargetMode="External"/><Relationship Id="rId46" Type="http://schemas.openxmlformats.org/officeDocument/2006/relationships/hyperlink" Target="https://www.linkedin.com/company/3dfab-platform/" TargetMode="External"/><Relationship Id="rId67" Type="http://schemas.openxmlformats.org/officeDocument/2006/relationships/hyperlink" Target="https://www.linkedin.com/company/deski/" TargetMode="External"/><Relationship Id="rId116" Type="http://schemas.openxmlformats.org/officeDocument/2006/relationships/hyperlink" Target="https://www.linkedin.com/company/mediwatch-plc/about/" TargetMode="External"/><Relationship Id="rId20" Type="http://schemas.openxmlformats.org/officeDocument/2006/relationships/hyperlink" Target="https://www.linkedin.com/company/chu-de-reims/" TargetMode="External"/><Relationship Id="rId41" Type="http://schemas.openxmlformats.org/officeDocument/2006/relationships/hyperlink" Target="https://www.linkedin.com/company/sophysa/" TargetMode="External"/><Relationship Id="rId62" Type="http://schemas.openxmlformats.org/officeDocument/2006/relationships/hyperlink" Target="https://www.linkedin.com/company/kaerlabs/" TargetMode="External"/><Relationship Id="rId83" Type="http://schemas.openxmlformats.org/officeDocument/2006/relationships/hyperlink" Target="https://www.linkedin.com/company/span-diagnostics-sarl/about/" TargetMode="External"/><Relationship Id="rId88" Type="http://schemas.openxmlformats.org/officeDocument/2006/relationships/hyperlink" Target="https://www.linkedin.com/company/cybernano/about/" TargetMode="External"/><Relationship Id="rId111" Type="http://schemas.openxmlformats.org/officeDocument/2006/relationships/hyperlink" Target="https://www.linkedin.com/company/latticemedical/" TargetMode="External"/><Relationship Id="rId15" Type="http://schemas.openxmlformats.org/officeDocument/2006/relationships/hyperlink" Target="https://www.linkedin.com/company/aguettant-ltd/" TargetMode="External"/><Relationship Id="rId36" Type="http://schemas.openxmlformats.org/officeDocument/2006/relationships/hyperlink" Target="https://www.linkedin.com/company/protip-sas/about/" TargetMode="External"/><Relationship Id="rId57" Type="http://schemas.openxmlformats.org/officeDocument/2006/relationships/hyperlink" Target="https://www.linkedin.com/company/medicrea/" TargetMode="External"/><Relationship Id="rId106" Type="http://schemas.openxmlformats.org/officeDocument/2006/relationships/hyperlink" Target="https://www.linkedin.com/company/quantificare-inc-/" TargetMode="External"/><Relationship Id="rId10" Type="http://schemas.openxmlformats.org/officeDocument/2006/relationships/hyperlink" Target="https://www.linkedin.com/company/wrightmedical/" TargetMode="External"/><Relationship Id="rId31" Type="http://schemas.openxmlformats.org/officeDocument/2006/relationships/hyperlink" Target="https://www.linkedin.com/company/kompetenzzentrum-holz-gmbh/about/" TargetMode="External"/><Relationship Id="rId52" Type="http://schemas.openxmlformats.org/officeDocument/2006/relationships/hyperlink" Target="https://www.linkedin.com/company/theraclion/" TargetMode="External"/><Relationship Id="rId73" Type="http://schemas.openxmlformats.org/officeDocument/2006/relationships/hyperlink" Target="https://www.linkedin.com/company/fondation-lenval/" TargetMode="External"/><Relationship Id="rId78" Type="http://schemas.openxmlformats.org/officeDocument/2006/relationships/hyperlink" Target="https://www.linkedin.com/company/glaxosmithkline/" TargetMode="External"/><Relationship Id="rId94" Type="http://schemas.openxmlformats.org/officeDocument/2006/relationships/hyperlink" Target="https://www.linkedin.com/company/alispharm/" TargetMode="External"/><Relationship Id="rId99" Type="http://schemas.openxmlformats.org/officeDocument/2006/relationships/hyperlink" Target="https://www.linkedin.com/company/guerbet/" TargetMode="External"/><Relationship Id="rId101" Type="http://schemas.openxmlformats.org/officeDocument/2006/relationships/hyperlink" Target="https://www.linkedin.com/company/aurobindo-pharma/about/" TargetMode="External"/><Relationship Id="rId122" Type="http://schemas.openxmlformats.org/officeDocument/2006/relationships/hyperlink" Target="https://www.linkedin.com/company/ningbo-jengscare-biotechnology-co-ltd/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capital-high-tech/" TargetMode="External"/><Relationship Id="rId21" Type="http://schemas.openxmlformats.org/officeDocument/2006/relationships/hyperlink" Target="https://www.linkedin.com/company/quality-house/" TargetMode="External"/><Relationship Id="rId42" Type="http://schemas.openxmlformats.org/officeDocument/2006/relationships/hyperlink" Target="https://www.linkedin.com/company/pwc-france/" TargetMode="External"/><Relationship Id="rId63" Type="http://schemas.openxmlformats.org/officeDocument/2006/relationships/hyperlink" Target="https://www.linkedin.com/company/auchan/" TargetMode="External"/><Relationship Id="rId84" Type="http://schemas.openxmlformats.org/officeDocument/2006/relationships/hyperlink" Target="https://www.linkedin.com/company/f--iniciativas/" TargetMode="External"/><Relationship Id="rId16" Type="http://schemas.openxmlformats.org/officeDocument/2006/relationships/hyperlink" Target="https://www.linkedin.com/company/cabinet-lavoix/" TargetMode="External"/><Relationship Id="rId107" Type="http://schemas.openxmlformats.org/officeDocument/2006/relationships/hyperlink" Target="https://www.linkedin.com/company/piman-consultants/" TargetMode="External"/><Relationship Id="rId11" Type="http://schemas.openxmlformats.org/officeDocument/2006/relationships/hyperlink" Target="https://www.linkedin.com/company/andrh/" TargetMode="External"/><Relationship Id="rId32" Type="http://schemas.openxmlformats.org/officeDocument/2006/relationships/hyperlink" Target="https://www.linkedin.com/company/eworld-fund-management/about/" TargetMode="External"/><Relationship Id="rId37" Type="http://schemas.openxmlformats.org/officeDocument/2006/relationships/hyperlink" Target="https://www.linkedin.com/company/au-grand-air/about/" TargetMode="External"/><Relationship Id="rId53" Type="http://schemas.openxmlformats.org/officeDocument/2006/relationships/hyperlink" Target="https://www.linkedin.com/company/e-care-expertise-comptable-et-innovation/about/" TargetMode="External"/><Relationship Id="rId58" Type="http://schemas.openxmlformats.org/officeDocument/2006/relationships/hyperlink" Target="https://www.linkedin.com/company/crit/" TargetMode="External"/><Relationship Id="rId74" Type="http://schemas.openxmlformats.org/officeDocument/2006/relationships/hyperlink" Target="https://www.linkedin.com/company/ac6/about/" TargetMode="External"/><Relationship Id="rId79" Type="http://schemas.openxmlformats.org/officeDocument/2006/relationships/hyperlink" Target="https://www.linkedin.com/company/element-ventures/" TargetMode="External"/><Relationship Id="rId102" Type="http://schemas.openxmlformats.org/officeDocument/2006/relationships/hyperlink" Target="https://www.linkedin.com/company/acadys/" TargetMode="External"/><Relationship Id="rId123" Type="http://schemas.openxmlformats.org/officeDocument/2006/relationships/hyperlink" Target="https://www.linkedin.com/company/oiseau-rare/" TargetMode="External"/><Relationship Id="rId128" Type="http://schemas.openxmlformats.org/officeDocument/2006/relationships/hyperlink" Target="https://www.linkedin.com/company/mi-gso-pcubed/" TargetMode="External"/><Relationship Id="rId5" Type="http://schemas.openxmlformats.org/officeDocument/2006/relationships/hyperlink" Target="https://www.linkedin.com/company/bnp-paribas/" TargetMode="External"/><Relationship Id="rId90" Type="http://schemas.openxmlformats.org/officeDocument/2006/relationships/hyperlink" Target="https://www.linkedin.com/company/hssmi/" TargetMode="External"/><Relationship Id="rId95" Type="http://schemas.openxmlformats.org/officeDocument/2006/relationships/hyperlink" Target="https://www.linkedin.com/company/wavestone/" TargetMode="External"/><Relationship Id="rId22" Type="http://schemas.openxmlformats.org/officeDocument/2006/relationships/hyperlink" Target="https://www.linkedin.com/company/riscure/" TargetMode="External"/><Relationship Id="rId27" Type="http://schemas.openxmlformats.org/officeDocument/2006/relationships/hyperlink" Target="https://www.linkedin.com/company/ipsidegroup/" TargetMode="External"/><Relationship Id="rId43" Type="http://schemas.openxmlformats.org/officeDocument/2006/relationships/hyperlink" Target="https://www.linkedin.com/company/dosilab-sarl/about/" TargetMode="External"/><Relationship Id="rId48" Type="http://schemas.openxmlformats.org/officeDocument/2006/relationships/hyperlink" Target="https://www.linkedin.com/company/inspire-europe-limited/" TargetMode="External"/><Relationship Id="rId64" Type="http://schemas.openxmlformats.org/officeDocument/2006/relationships/hyperlink" Target="https://www.linkedin.com/company/banca-sella/" TargetMode="External"/><Relationship Id="rId69" Type="http://schemas.openxmlformats.org/officeDocument/2006/relationships/hyperlink" Target="https://www.linkedin.com/company/speakshake/about/" TargetMode="External"/><Relationship Id="rId113" Type="http://schemas.openxmlformats.org/officeDocument/2006/relationships/hyperlink" Target="https://www.linkedin.com/company/abfdecisions/" TargetMode="External"/><Relationship Id="rId118" Type="http://schemas.openxmlformats.org/officeDocument/2006/relationships/hyperlink" Target="https://www.linkedin.com/company/prime-engineering-france/" TargetMode="External"/><Relationship Id="rId134" Type="http://schemas.openxmlformats.org/officeDocument/2006/relationships/hyperlink" Target="https://www.linkedin.com/company/jcdecaux/" TargetMode="External"/><Relationship Id="rId80" Type="http://schemas.openxmlformats.org/officeDocument/2006/relationships/hyperlink" Target="https://www.linkedin.com/company/carrefour/" TargetMode="External"/><Relationship Id="rId85" Type="http://schemas.openxmlformats.org/officeDocument/2006/relationships/hyperlink" Target="https://www.linkedin.com/company/abington-advisory/" TargetMode="External"/><Relationship Id="rId12" Type="http://schemas.openxmlformats.org/officeDocument/2006/relationships/hyperlink" Target="https://www.linkedin.com/company/impact-assistech-groupe-proman/about/" TargetMode="External"/><Relationship Id="rId17" Type="http://schemas.openxmlformats.org/officeDocument/2006/relationships/hyperlink" Target="https://www.linkedin.com/company/mercenaries-engineering/" TargetMode="External"/><Relationship Id="rId33" Type="http://schemas.openxmlformats.org/officeDocument/2006/relationships/hyperlink" Target="https://www.linkedin.com/company/man-ahl/about/" TargetMode="External"/><Relationship Id="rId38" Type="http://schemas.openxmlformats.org/officeDocument/2006/relationships/hyperlink" Target="https://www.linkedin.com/company/bloomberg-lp/" TargetMode="External"/><Relationship Id="rId59" Type="http://schemas.openxmlformats.org/officeDocument/2006/relationships/hyperlink" Target="https://www.linkedin.com/company/suva/" TargetMode="External"/><Relationship Id="rId103" Type="http://schemas.openxmlformats.org/officeDocument/2006/relationships/hyperlink" Target="https://www.linkedin.com/company/afnor-certification/" TargetMode="External"/><Relationship Id="rId108" Type="http://schemas.openxmlformats.org/officeDocument/2006/relationships/hyperlink" Target="https://www.linkedin.com/company/tenzing-conseil/" TargetMode="External"/><Relationship Id="rId124" Type="http://schemas.openxmlformats.org/officeDocument/2006/relationships/hyperlink" Target="https://www.linkedin.com/company/ayming/" TargetMode="External"/><Relationship Id="rId129" Type="http://schemas.openxmlformats.org/officeDocument/2006/relationships/hyperlink" Target="https://www.linkedin.com/company/gacgroup/" TargetMode="External"/><Relationship Id="rId54" Type="http://schemas.openxmlformats.org/officeDocument/2006/relationships/hyperlink" Target="https://www.linkedin.com/company/marks-&amp;-clerk-france/" TargetMode="External"/><Relationship Id="rId70" Type="http://schemas.openxmlformats.org/officeDocument/2006/relationships/hyperlink" Target="https://www.linkedin.com/company/alajisas/" TargetMode="External"/><Relationship Id="rId75" Type="http://schemas.openxmlformats.org/officeDocument/2006/relationships/hyperlink" Target="https://www.linkedin.com/company/ajc-formation/" TargetMode="External"/><Relationship Id="rId91" Type="http://schemas.openxmlformats.org/officeDocument/2006/relationships/hyperlink" Target="https://www.linkedin.com/company/kane-advisory/" TargetMode="External"/><Relationship Id="rId96" Type="http://schemas.openxmlformats.org/officeDocument/2006/relationships/hyperlink" Target="https://www.linkedin.com/company/exponent/" TargetMode="External"/><Relationship Id="rId1" Type="http://schemas.openxmlformats.org/officeDocument/2006/relationships/hyperlink" Target="https://www.linkedin.com/company/wiley-vch/" TargetMode="External"/><Relationship Id="rId6" Type="http://schemas.openxmlformats.org/officeDocument/2006/relationships/hyperlink" Target="https://www.linkedin.com/company/bnpparibascorporateandinstitutionalbanking/" TargetMode="External"/><Relationship Id="rId23" Type="http://schemas.openxmlformats.org/officeDocument/2006/relationships/hyperlink" Target="https://www.linkedin.com/company/secafi/" TargetMode="External"/><Relationship Id="rId28" Type="http://schemas.openxmlformats.org/officeDocument/2006/relationships/hyperlink" Target="https://www.linkedin.com/company/camaieu/" TargetMode="External"/><Relationship Id="rId49" Type="http://schemas.openxmlformats.org/officeDocument/2006/relationships/hyperlink" Target="https://www.linkedin.com/company/vae-les-2-rives/" TargetMode="External"/><Relationship Id="rId114" Type="http://schemas.openxmlformats.org/officeDocument/2006/relationships/hyperlink" Target="https://www.linkedin.com/company/siemens-management-consulting/" TargetMode="External"/><Relationship Id="rId119" Type="http://schemas.openxmlformats.org/officeDocument/2006/relationships/hyperlink" Target="https://www.linkedin.com/company/conseil-2.0-technologiste-de-la-cha%C3%AEne-d'approvisionnement/" TargetMode="External"/><Relationship Id="rId44" Type="http://schemas.openxmlformats.org/officeDocument/2006/relationships/hyperlink" Target="https://www.linkedin.com/company/uk-lebanon-tech-hub/about/" TargetMode="External"/><Relationship Id="rId60" Type="http://schemas.openxmlformats.org/officeDocument/2006/relationships/hyperlink" Target="https://www.linkedin.com/company/natixis/" TargetMode="External"/><Relationship Id="rId65" Type="http://schemas.openxmlformats.org/officeDocument/2006/relationships/hyperlink" Target="https://www.linkedin.com/company/france-televisions/" TargetMode="External"/><Relationship Id="rId81" Type="http://schemas.openxmlformats.org/officeDocument/2006/relationships/hyperlink" Target="https://www.linkedin.com/company/abgi-france/" TargetMode="External"/><Relationship Id="rId86" Type="http://schemas.openxmlformats.org/officeDocument/2006/relationships/hyperlink" Target="https://www.linkedin.com/company/bcg-gamma/" TargetMode="External"/><Relationship Id="rId130" Type="http://schemas.openxmlformats.org/officeDocument/2006/relationships/hyperlink" Target="https://www.linkedin.com/company/auditex/about/" TargetMode="External"/><Relationship Id="rId135" Type="http://schemas.openxmlformats.org/officeDocument/2006/relationships/hyperlink" Target="https://www.linkedin.com/company/artefact-global/" TargetMode="External"/><Relationship Id="rId13" Type="http://schemas.openxmlformats.org/officeDocument/2006/relationships/hyperlink" Target="https://www.linkedin.com/company/capital-fund-management/" TargetMode="External"/><Relationship Id="rId18" Type="http://schemas.openxmlformats.org/officeDocument/2006/relationships/hyperlink" Target="https://www.linkedin.com/company/mma-insurance/" TargetMode="External"/><Relationship Id="rId39" Type="http://schemas.openxmlformats.org/officeDocument/2006/relationships/hyperlink" Target="https://www.linkedin.com/company/bnpparibascorporateandinstitutionalbanking/" TargetMode="External"/><Relationship Id="rId109" Type="http://schemas.openxmlformats.org/officeDocument/2006/relationships/hyperlink" Target="https://www.linkedin.com/company/green-door-consulting/" TargetMode="External"/><Relationship Id="rId34" Type="http://schemas.openxmlformats.org/officeDocument/2006/relationships/hyperlink" Target="https://www.linkedin.com/company/qwynk/about/" TargetMode="External"/><Relationship Id="rId50" Type="http://schemas.openxmlformats.org/officeDocument/2006/relationships/hyperlink" Target="https://www.linkedin.com/company/treezor/" TargetMode="External"/><Relationship Id="rId55" Type="http://schemas.openxmlformats.org/officeDocument/2006/relationships/hyperlink" Target="https://www.linkedin.com/company/mocaplab/" TargetMode="External"/><Relationship Id="rId76" Type="http://schemas.openxmlformats.org/officeDocument/2006/relationships/hyperlink" Target="https://www.linkedin.com/company/gxg-consulting/" TargetMode="External"/><Relationship Id="rId97" Type="http://schemas.openxmlformats.org/officeDocument/2006/relationships/hyperlink" Target="https://www.linkedin.com/company/knowmade/" TargetMode="External"/><Relationship Id="rId104" Type="http://schemas.openxmlformats.org/officeDocument/2006/relationships/hyperlink" Target="https://www.linkedin.com/company/efor-consultants/" TargetMode="External"/><Relationship Id="rId120" Type="http://schemas.openxmlformats.org/officeDocument/2006/relationships/hyperlink" Target="https://www.linkedin.com/company/eleven-strategy/" TargetMode="External"/><Relationship Id="rId125" Type="http://schemas.openxmlformats.org/officeDocument/2006/relationships/hyperlink" Target="https://www.linkedin.com/company/macroview/about/" TargetMode="External"/><Relationship Id="rId7" Type="http://schemas.openxmlformats.org/officeDocument/2006/relationships/hyperlink" Target="https://www.linkedin.com/company/cabinet-nony/about/" TargetMode="External"/><Relationship Id="rId71" Type="http://schemas.openxmlformats.org/officeDocument/2006/relationships/hyperlink" Target="https://www.linkedin.com/company/cesames/" TargetMode="External"/><Relationship Id="rId92" Type="http://schemas.openxmlformats.org/officeDocument/2006/relationships/hyperlink" Target="https://www.linkedin.com/company/neo2/" TargetMode="External"/><Relationship Id="rId2" Type="http://schemas.openxmlformats.org/officeDocument/2006/relationships/hyperlink" Target="https://www.linkedin.com/company/hautier/" TargetMode="External"/><Relationship Id="rId29" Type="http://schemas.openxmlformats.org/officeDocument/2006/relationships/hyperlink" Target="https://www.linkedin.com/company/springer-nature/" TargetMode="External"/><Relationship Id="rId24" Type="http://schemas.openxmlformats.org/officeDocument/2006/relationships/hyperlink" Target="https://www.linkedin.com/company/taj-societe-avocats/" TargetMode="External"/><Relationship Id="rId40" Type="http://schemas.openxmlformats.org/officeDocument/2006/relationships/hyperlink" Target="https://www.linkedin.com/company/equadrcc/" TargetMode="External"/><Relationship Id="rId45" Type="http://schemas.openxmlformats.org/officeDocument/2006/relationships/hyperlink" Target="https://www.linkedin.com/company/geodynamique-et-structure/about/" TargetMode="External"/><Relationship Id="rId66" Type="http://schemas.openxmlformats.org/officeDocument/2006/relationships/hyperlink" Target="https://www.linkedin.com/company/deer&amp;doe/about/" TargetMode="External"/><Relationship Id="rId87" Type="http://schemas.openxmlformats.org/officeDocument/2006/relationships/hyperlink" Target="https://www.linkedin.com/company/datavalue-consulting/" TargetMode="External"/><Relationship Id="rId110" Type="http://schemas.openxmlformats.org/officeDocument/2006/relationships/hyperlink" Target="https://www.linkedin.com/company/belgatech-engineering-services/" TargetMode="External"/><Relationship Id="rId115" Type="http://schemas.openxmlformats.org/officeDocument/2006/relationships/hyperlink" Target="https://www.linkedin.com/company/asymptote/" TargetMode="External"/><Relationship Id="rId131" Type="http://schemas.openxmlformats.org/officeDocument/2006/relationships/hyperlink" Target="https://www.linkedin.com/company/boston-consulting-group/" TargetMode="External"/><Relationship Id="rId136" Type="http://schemas.openxmlformats.org/officeDocument/2006/relationships/hyperlink" Target="https://www.linkedin.com/company/moodagent/about/" TargetMode="External"/><Relationship Id="rId61" Type="http://schemas.openxmlformats.org/officeDocument/2006/relationships/hyperlink" Target="https://www.linkedin.com/company/sciencemeup/" TargetMode="External"/><Relationship Id="rId82" Type="http://schemas.openxmlformats.org/officeDocument/2006/relationships/hyperlink" Target="https://www.linkedin.com/company/wipsim/" TargetMode="External"/><Relationship Id="rId19" Type="http://schemas.openxmlformats.org/officeDocument/2006/relationships/hyperlink" Target="https://www.linkedin.com/company/ol-&amp;-di-consulting/" TargetMode="External"/><Relationship Id="rId14" Type="http://schemas.openxmlformats.org/officeDocument/2006/relationships/hyperlink" Target="https://www.linkedin.com/company/generali/" TargetMode="External"/><Relationship Id="rId30" Type="http://schemas.openxmlformats.org/officeDocument/2006/relationships/hyperlink" Target="https://www.linkedin.com/company/groupe-adeo/" TargetMode="External"/><Relationship Id="rId35" Type="http://schemas.openxmlformats.org/officeDocument/2006/relationships/hyperlink" Target="https://www.linkedin.com/company/ernest-gutmann---yves-plasseraud-s-a-s/" TargetMode="External"/><Relationship Id="rId56" Type="http://schemas.openxmlformats.org/officeDocument/2006/relationships/hyperlink" Target="https://www.linkedin.com/company/greenpile/about/" TargetMode="External"/><Relationship Id="rId77" Type="http://schemas.openxmlformats.org/officeDocument/2006/relationships/hyperlink" Target="https://www.linkedin.com/company/la-fresque-du-climat/" TargetMode="External"/><Relationship Id="rId100" Type="http://schemas.openxmlformats.org/officeDocument/2006/relationships/hyperlink" Target="https://www.linkedin.com/company/meetsys-sas/" TargetMode="External"/><Relationship Id="rId105" Type="http://schemas.openxmlformats.org/officeDocument/2006/relationships/hyperlink" Target="https://www.linkedin.com/company/inventage-performance-economique-des-entreprises/" TargetMode="External"/><Relationship Id="rId126" Type="http://schemas.openxmlformats.org/officeDocument/2006/relationships/hyperlink" Target="https://www.linkedin.com/company/onepoint/" TargetMode="External"/><Relationship Id="rId8" Type="http://schemas.openxmlformats.org/officeDocument/2006/relationships/hyperlink" Target="https://www.linkedin.com/company/societe-generale/" TargetMode="External"/><Relationship Id="rId51" Type="http://schemas.openxmlformats.org/officeDocument/2006/relationships/hyperlink" Target="https://www.linkedin.com/company/banque-de-france/" TargetMode="External"/><Relationship Id="rId72" Type="http://schemas.openxmlformats.org/officeDocument/2006/relationships/hyperlink" Target="https://www.linkedin.com/company/education-nationale---p-irformance/about/" TargetMode="External"/><Relationship Id="rId93" Type="http://schemas.openxmlformats.org/officeDocument/2006/relationships/hyperlink" Target="https://www.linkedin.com/company/spinpart/" TargetMode="External"/><Relationship Id="rId98" Type="http://schemas.openxmlformats.org/officeDocument/2006/relationships/hyperlink" Target="https://www.linkedin.com/company/ilceos/" TargetMode="External"/><Relationship Id="rId121" Type="http://schemas.openxmlformats.org/officeDocument/2006/relationships/hyperlink" Target="https://www.linkedin.com/company/capgemini-invent/" TargetMode="External"/><Relationship Id="rId3" Type="http://schemas.openxmlformats.org/officeDocument/2006/relationships/hyperlink" Target="https://www.linkedin.com/company/nestle-waters/" TargetMode="External"/><Relationship Id="rId25" Type="http://schemas.openxmlformats.org/officeDocument/2006/relationships/hyperlink" Target="https://www.linkedin.com/company/technicolor/" TargetMode="External"/><Relationship Id="rId46" Type="http://schemas.openxmlformats.org/officeDocument/2006/relationships/hyperlink" Target="https://www.linkedin.com/company/fiducial/" TargetMode="External"/><Relationship Id="rId67" Type="http://schemas.openxmlformats.org/officeDocument/2006/relationships/hyperlink" Target="https://www.linkedin.com/company/ct2m/" TargetMode="External"/><Relationship Id="rId116" Type="http://schemas.openxmlformats.org/officeDocument/2006/relationships/hyperlink" Target="https://www.linkedin.com/company/deloitteconsulting/about/" TargetMode="External"/><Relationship Id="rId137" Type="http://schemas.openxmlformats.org/officeDocument/2006/relationships/hyperlink" Target="https://www.linkedin.com/company/embodme/" TargetMode="External"/><Relationship Id="rId20" Type="http://schemas.openxmlformats.org/officeDocument/2006/relationships/hyperlink" Target="https://www.linkedin.com/company/qbe/" TargetMode="External"/><Relationship Id="rId41" Type="http://schemas.openxmlformats.org/officeDocument/2006/relationships/hyperlink" Target="https://www.linkedin.com/company/adera/" TargetMode="External"/><Relationship Id="rId62" Type="http://schemas.openxmlformats.org/officeDocument/2006/relationships/hyperlink" Target="https://www.linkedin.com/company/springer-nature/" TargetMode="External"/><Relationship Id="rId83" Type="http://schemas.openxmlformats.org/officeDocument/2006/relationships/hyperlink" Target="https://www.linkedin.com/company/leyton/" TargetMode="External"/><Relationship Id="rId88" Type="http://schemas.openxmlformats.org/officeDocument/2006/relationships/hyperlink" Target="https://www.linkedin.com/company/bearingpoint/" TargetMode="External"/><Relationship Id="rId111" Type="http://schemas.openxmlformats.org/officeDocument/2006/relationships/hyperlink" Target="https://www.linkedin.com/company/sogedev/" TargetMode="External"/><Relationship Id="rId132" Type="http://schemas.openxmlformats.org/officeDocument/2006/relationships/hyperlink" Target="https://www.linkedin.com/company/bloomoon/" TargetMode="External"/><Relationship Id="rId15" Type="http://schemas.openxmlformats.org/officeDocument/2006/relationships/hyperlink" Target="https://www.linkedin.com/company/grupobancolombia/about/" TargetMode="External"/><Relationship Id="rId36" Type="http://schemas.openxmlformats.org/officeDocument/2006/relationships/hyperlink" Target="http://www.sciencevagabonde.com/" TargetMode="External"/><Relationship Id="rId57" Type="http://schemas.openxmlformats.org/officeDocument/2006/relationships/hyperlink" Target="https://www.linkedin.com/company/mannhummelgroup/" TargetMode="External"/><Relationship Id="rId106" Type="http://schemas.openxmlformats.org/officeDocument/2006/relationships/hyperlink" Target="https://www.linkedin.com/company/mckinsey/" TargetMode="External"/><Relationship Id="rId127" Type="http://schemas.openxmlformats.org/officeDocument/2006/relationships/hyperlink" Target="https://www.linkedin.com/company/deloitte-luxembourg/" TargetMode="External"/><Relationship Id="rId10" Type="http://schemas.openxmlformats.org/officeDocument/2006/relationships/hyperlink" Target="https://www.linkedin.com/company/aktisintel/" TargetMode="External"/><Relationship Id="rId31" Type="http://schemas.openxmlformats.org/officeDocument/2006/relationships/hyperlink" Target="https://www.linkedin.com/company/tower-research-capital/about/" TargetMode="External"/><Relationship Id="rId52" Type="http://schemas.openxmlformats.org/officeDocument/2006/relationships/hyperlink" Target="https://www.linkedin.com/company/cnpp/" TargetMode="External"/><Relationship Id="rId73" Type="http://schemas.openxmlformats.org/officeDocument/2006/relationships/hyperlink" Target="https://www.linkedin.com/company/strat&amp;logic/" TargetMode="External"/><Relationship Id="rId78" Type="http://schemas.openxmlformats.org/officeDocument/2006/relationships/hyperlink" Target="https://www.linkedin.com/company/simplon-co/" TargetMode="External"/><Relationship Id="rId94" Type="http://schemas.openxmlformats.org/officeDocument/2006/relationships/hyperlink" Target="https://www.linkedin.com/company/techteam---industrial-efficiency/" TargetMode="External"/><Relationship Id="rId99" Type="http://schemas.openxmlformats.org/officeDocument/2006/relationships/hyperlink" Target="https://www.linkedin.com/company/xz-value/about/" TargetMode="External"/><Relationship Id="rId101" Type="http://schemas.openxmlformats.org/officeDocument/2006/relationships/hyperlink" Target="https://www.linkedin.com/company/cgi-business-consulting/" TargetMode="External"/><Relationship Id="rId122" Type="http://schemas.openxmlformats.org/officeDocument/2006/relationships/hyperlink" Target="https://www.linkedin.com/company/argon-consulting/" TargetMode="External"/><Relationship Id="rId4" Type="http://schemas.openxmlformats.org/officeDocument/2006/relationships/hyperlink" Target="https://www.linkedin.com/company/yole-d-veloppement/" TargetMode="External"/><Relationship Id="rId9" Type="http://schemas.openxmlformats.org/officeDocument/2006/relationships/hyperlink" Target="https://www.linkedin.com/company/adecco/" TargetMode="External"/><Relationship Id="rId26" Type="http://schemas.openxmlformats.org/officeDocument/2006/relationships/hyperlink" Target="https://www.linkedin.com/company/ubs/" TargetMode="External"/><Relationship Id="rId47" Type="http://schemas.openxmlformats.org/officeDocument/2006/relationships/hyperlink" Target="https://www.linkedin.com/company/ald-concept/about/" TargetMode="External"/><Relationship Id="rId68" Type="http://schemas.openxmlformats.org/officeDocument/2006/relationships/hyperlink" Target="https://www.linkedin.com/company/sifoee/" TargetMode="External"/><Relationship Id="rId89" Type="http://schemas.openxmlformats.org/officeDocument/2006/relationships/hyperlink" Target="https://www.linkedin.com/company/groupe-zebra/" TargetMode="External"/><Relationship Id="rId112" Type="http://schemas.openxmlformats.org/officeDocument/2006/relationships/hyperlink" Target="https://www.linkedin.com/company/ecp-euro-controle-projet/" TargetMode="External"/><Relationship Id="rId133" Type="http://schemas.openxmlformats.org/officeDocument/2006/relationships/hyperlink" Target="https://www.linkedin.com/company/dunnhumby/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coficab-group/" TargetMode="External"/><Relationship Id="rId21" Type="http://schemas.openxmlformats.org/officeDocument/2006/relationships/hyperlink" Target="https://www.linkedin.com/company/sodern/" TargetMode="External"/><Relationship Id="rId42" Type="http://schemas.openxmlformats.org/officeDocument/2006/relationships/hyperlink" Target="https://www.linkedin.com/company/continental/" TargetMode="External"/><Relationship Id="rId63" Type="http://schemas.openxmlformats.org/officeDocument/2006/relationships/hyperlink" Target="https://www.linkedin.com/company/pier-marine-interiors/" TargetMode="External"/><Relationship Id="rId84" Type="http://schemas.openxmlformats.org/officeDocument/2006/relationships/hyperlink" Target="https://www.linkedin.com/company/volkswagen-ag/" TargetMode="External"/><Relationship Id="rId138" Type="http://schemas.openxmlformats.org/officeDocument/2006/relationships/hyperlink" Target="https://www.linkedin.com/company/ct-engineering-group-uk/" TargetMode="External"/><Relationship Id="rId159" Type="http://schemas.openxmlformats.org/officeDocument/2006/relationships/hyperlink" Target="https://www.linkedin.com/company/hitachi-automotive-systems-ltd/" TargetMode="External"/><Relationship Id="rId170" Type="http://schemas.openxmlformats.org/officeDocument/2006/relationships/hyperlink" Target="https://www.linkedin.com/company/gmd-eurocast/" TargetMode="External"/><Relationship Id="rId191" Type="http://schemas.openxmlformats.org/officeDocument/2006/relationships/hyperlink" Target="https://www.linkedin.com/company/airbusgroup/" TargetMode="External"/><Relationship Id="rId107" Type="http://schemas.openxmlformats.org/officeDocument/2006/relationships/hyperlink" Target="https://www.linkedin.com/company/toyota-motor-europe/" TargetMode="External"/><Relationship Id="rId11" Type="http://schemas.openxmlformats.org/officeDocument/2006/relationships/hyperlink" Target="https://www.linkedin.com/company/jaguar-land-rover_1/" TargetMode="External"/><Relationship Id="rId32" Type="http://schemas.openxmlformats.org/officeDocument/2006/relationships/hyperlink" Target="https://www.linkedin.com/company/mbda/" TargetMode="External"/><Relationship Id="rId53" Type="http://schemas.openxmlformats.org/officeDocument/2006/relationships/hyperlink" Target="https://www.linkedin.com/company/embraer/" TargetMode="External"/><Relationship Id="rId74" Type="http://schemas.openxmlformats.org/officeDocument/2006/relationships/hyperlink" Target="https://www.linkedin.com/company/mtu-aero-engines/" TargetMode="External"/><Relationship Id="rId128" Type="http://schemas.openxmlformats.org/officeDocument/2006/relationships/hyperlink" Target="https://www.linkedin.com/company/montupet/about/" TargetMode="External"/><Relationship Id="rId149" Type="http://schemas.openxmlformats.org/officeDocument/2006/relationships/hyperlink" Target="https://www.linkedin.com/company/treves/about/" TargetMode="External"/><Relationship Id="rId5" Type="http://schemas.openxmlformats.org/officeDocument/2006/relationships/hyperlink" Target="https://www.linkedin.com/company/easymile/" TargetMode="External"/><Relationship Id="rId95" Type="http://schemas.openxmlformats.org/officeDocument/2006/relationships/hyperlink" Target="https://www.linkedin.com/company/jet-propulsion-laboratory/" TargetMode="External"/><Relationship Id="rId160" Type="http://schemas.openxmlformats.org/officeDocument/2006/relationships/hyperlink" Target="https://www.linkedin.com/company/nasa/" TargetMode="External"/><Relationship Id="rId181" Type="http://schemas.openxmlformats.org/officeDocument/2006/relationships/hyperlink" Target="https://www.linkedin.com/company/aia-bordeaux/" TargetMode="External"/><Relationship Id="rId22" Type="http://schemas.openxmlformats.org/officeDocument/2006/relationships/hyperlink" Target="https://www.linkedin.com/company/symbiofcell/" TargetMode="External"/><Relationship Id="rId43" Type="http://schemas.openxmlformats.org/officeDocument/2006/relationships/hyperlink" Target="https://www.linkedin.com/company/valeo/" TargetMode="External"/><Relationship Id="rId64" Type="http://schemas.openxmlformats.org/officeDocument/2006/relationships/hyperlink" Target="https://www.linkedin.com/company/rheagroup/" TargetMode="External"/><Relationship Id="rId118" Type="http://schemas.openxmlformats.org/officeDocument/2006/relationships/hyperlink" Target="https://www.linkedin.com/company/dci-campus-entreprise/about/" TargetMode="External"/><Relationship Id="rId139" Type="http://schemas.openxmlformats.org/officeDocument/2006/relationships/hyperlink" Target="https://www.linkedin.com/company/aistech-space/" TargetMode="External"/><Relationship Id="rId85" Type="http://schemas.openxmlformats.org/officeDocument/2006/relationships/hyperlink" Target="https://www.linkedin.com/company/arm-e-de-l'air/" TargetMode="External"/><Relationship Id="rId150" Type="http://schemas.openxmlformats.org/officeDocument/2006/relationships/hyperlink" Target="https://www.linkedin.com/company/gestamp/" TargetMode="External"/><Relationship Id="rId171" Type="http://schemas.openxmlformats.org/officeDocument/2006/relationships/hyperlink" Target="https://www.linkedin.com/company/iav-gmbh/" TargetMode="External"/><Relationship Id="rId12" Type="http://schemas.openxmlformats.org/officeDocument/2006/relationships/hyperlink" Target="https://www.linkedin.com/company/trad/" TargetMode="External"/><Relationship Id="rId33" Type="http://schemas.openxmlformats.org/officeDocument/2006/relationships/hyperlink" Target="https://www.linkedin.com/company/nidec-psa-emotors/" TargetMode="External"/><Relationship Id="rId108" Type="http://schemas.openxmlformats.org/officeDocument/2006/relationships/hyperlink" Target="https://www.linkedin.com/company/eca-group/" TargetMode="External"/><Relationship Id="rId129" Type="http://schemas.openxmlformats.org/officeDocument/2006/relationships/hyperlink" Target="https://www.linkedin.com/company/ratier-figeac/about/" TargetMode="External"/><Relationship Id="rId54" Type="http://schemas.openxmlformats.org/officeDocument/2006/relationships/hyperlink" Target="https://www.linkedin.com/company/exide-technologies/" TargetMode="External"/><Relationship Id="rId75" Type="http://schemas.openxmlformats.org/officeDocument/2006/relationships/hyperlink" Target="https://www.linkedin.com/company/traxens/" TargetMode="External"/><Relationship Id="rId96" Type="http://schemas.openxmlformats.org/officeDocument/2006/relationships/hyperlink" Target="https://www.linkedin.com/company/syrlinks/" TargetMode="External"/><Relationship Id="rId140" Type="http://schemas.openxmlformats.org/officeDocument/2006/relationships/hyperlink" Target="https://www.linkedin.com/company/xenomatix/" TargetMode="External"/><Relationship Id="rId161" Type="http://schemas.openxmlformats.org/officeDocument/2006/relationships/hyperlink" Target="https://www.linkedin.com/company/ratp/" TargetMode="External"/><Relationship Id="rId182" Type="http://schemas.openxmlformats.org/officeDocument/2006/relationships/hyperlink" Target="https://www.linkedin.com/company/avl-software-and-functions-gmbh/" TargetMode="External"/><Relationship Id="rId6" Type="http://schemas.openxmlformats.org/officeDocument/2006/relationships/hyperlink" Target="https://www.linkedin.com/company/nexter-systems/" TargetMode="External"/><Relationship Id="rId23" Type="http://schemas.openxmlformats.org/officeDocument/2006/relationships/hyperlink" Target="https://www.linkedin.com/company/systra/" TargetMode="External"/><Relationship Id="rId119" Type="http://schemas.openxmlformats.org/officeDocument/2006/relationships/hyperlink" Target="https://www.linkedin.com/company/imra-europe/about/" TargetMode="External"/><Relationship Id="rId44" Type="http://schemas.openxmlformats.org/officeDocument/2006/relationships/hyperlink" Target="https://www.linkedin.com/company/alstom/" TargetMode="External"/><Relationship Id="rId65" Type="http://schemas.openxmlformats.org/officeDocument/2006/relationships/hyperlink" Target="https://www.linkedin.com/company/sensefly/" TargetMode="External"/><Relationship Id="rId86" Type="http://schemas.openxmlformats.org/officeDocument/2006/relationships/hyperlink" Target="https://www.linkedin.com/company/northrop-grumman-corporation/" TargetMode="External"/><Relationship Id="rId130" Type="http://schemas.openxmlformats.org/officeDocument/2006/relationships/hyperlink" Target="https://www.linkedin.com/company/erems-/" TargetMode="External"/><Relationship Id="rId151" Type="http://schemas.openxmlformats.org/officeDocument/2006/relationships/hyperlink" Target="https://www.linkedin.com/company/zeplug/" TargetMode="External"/><Relationship Id="rId172" Type="http://schemas.openxmlformats.org/officeDocument/2006/relationships/hyperlink" Target="https://www.linkedin.com/company/inteva-products-llc/" TargetMode="External"/><Relationship Id="rId13" Type="http://schemas.openxmlformats.org/officeDocument/2006/relationships/hyperlink" Target="https://www.linkedin.com/company/jtekt-european-operations/" TargetMode="External"/><Relationship Id="rId18" Type="http://schemas.openxmlformats.org/officeDocument/2006/relationships/hyperlink" Target="https://www.linkedin.com/company/zodiac-aerospace/" TargetMode="External"/><Relationship Id="rId39" Type="http://schemas.openxmlformats.org/officeDocument/2006/relationships/hyperlink" Target="https://www.linkedin.com/company/naval-group/" TargetMode="External"/><Relationship Id="rId109" Type="http://schemas.openxmlformats.org/officeDocument/2006/relationships/hyperlink" Target="https://www.linkedin.com/company/flying-whales/" TargetMode="External"/><Relationship Id="rId34" Type="http://schemas.openxmlformats.org/officeDocument/2006/relationships/hyperlink" Target="https://www.linkedin.com/company/ratp/" TargetMode="External"/><Relationship Id="rId50" Type="http://schemas.openxmlformats.org/officeDocument/2006/relationships/hyperlink" Target="https://www.linkedin.com/company/comac_2/about/" TargetMode="External"/><Relationship Id="rId55" Type="http://schemas.openxmlformats.org/officeDocument/2006/relationships/hyperlink" Target="https://www.linkedin.com/company/fly-n-sense-sas/about/" TargetMode="External"/><Relationship Id="rId76" Type="http://schemas.openxmlformats.org/officeDocument/2006/relationships/hyperlink" Target="https://www.linkedin.com/company/vitrociset-belgium/" TargetMode="External"/><Relationship Id="rId97" Type="http://schemas.openxmlformats.org/officeDocument/2006/relationships/hyperlink" Target="https://www.linkedin.com/company/saint-jean-industries/" TargetMode="External"/><Relationship Id="rId104" Type="http://schemas.openxmlformats.org/officeDocument/2006/relationships/hyperlink" Target="https://www.linkedin.com/company/novares-group/" TargetMode="External"/><Relationship Id="rId120" Type="http://schemas.openxmlformats.org/officeDocument/2006/relationships/hyperlink" Target="https://www.linkedin.com/company/magna-international/" TargetMode="External"/><Relationship Id="rId125" Type="http://schemas.openxmlformats.org/officeDocument/2006/relationships/hyperlink" Target="https://www.linkedin.com/company/pyroalliance-sa/" TargetMode="External"/><Relationship Id="rId141" Type="http://schemas.openxmlformats.org/officeDocument/2006/relationships/hyperlink" Target="https://www.linkedin.com/company/volvocarsse/" TargetMode="External"/><Relationship Id="rId146" Type="http://schemas.openxmlformats.org/officeDocument/2006/relationships/hyperlink" Target="https://www.linkedin.com/company/ocqueteau/about/" TargetMode="External"/><Relationship Id="rId167" Type="http://schemas.openxmlformats.org/officeDocument/2006/relationships/hyperlink" Target="https://www.linkedin.com/company/aeroconseil/" TargetMode="External"/><Relationship Id="rId188" Type="http://schemas.openxmlformats.org/officeDocument/2006/relationships/hyperlink" Target="https://www.linkedin.com/company/faiveley-transport/" TargetMode="External"/><Relationship Id="rId7" Type="http://schemas.openxmlformats.org/officeDocument/2006/relationships/hyperlink" Target="https://www.linkedin.com/company/zf-group/" TargetMode="External"/><Relationship Id="rId71" Type="http://schemas.openxmlformats.org/officeDocument/2006/relationships/hyperlink" Target="https://www.linkedin.com/company/eurenco/" TargetMode="External"/><Relationship Id="rId92" Type="http://schemas.openxmlformats.org/officeDocument/2006/relationships/hyperlink" Target="https://www.linkedin.com/company/marelligroup/" TargetMode="External"/><Relationship Id="rId162" Type="http://schemas.openxmlformats.org/officeDocument/2006/relationships/hyperlink" Target="https://www.linkedin.com/company/esaestec/about/" TargetMode="External"/><Relationship Id="rId183" Type="http://schemas.openxmlformats.org/officeDocument/2006/relationships/hyperlink" Target="https://www.linkedin.com/company/audi-ag/" TargetMode="External"/><Relationship Id="rId2" Type="http://schemas.openxmlformats.org/officeDocument/2006/relationships/hyperlink" Target="https://www.linkedin.com/company/bertrandt-ag/" TargetMode="External"/><Relationship Id="rId29" Type="http://schemas.openxmlformats.org/officeDocument/2006/relationships/hyperlink" Target="https://www.linkedin.com/company/cnes/" TargetMode="External"/><Relationship Id="rId24" Type="http://schemas.openxmlformats.org/officeDocument/2006/relationships/hyperlink" Target="https://www.linkedin.com/company/utc_aerospace_systems/" TargetMode="External"/><Relationship Id="rId40" Type="http://schemas.openxmlformats.org/officeDocument/2006/relationships/hyperlink" Target="https://www.linkedin.com/company/irt-saintex/" TargetMode="External"/><Relationship Id="rId45" Type="http://schemas.openxmlformats.org/officeDocument/2006/relationships/hyperlink" Target="https://www.linkedin.com/company/advanced-driver-information-technology/about/" TargetMode="External"/><Relationship Id="rId66" Type="http://schemas.openxmlformats.org/officeDocument/2006/relationships/hyperlink" Target="https://www.linkedin.com/company/stelia-aerospace/" TargetMode="External"/><Relationship Id="rId87" Type="http://schemas.openxmlformats.org/officeDocument/2006/relationships/hyperlink" Target="https://www.linkedin.com/company/mercedes-amg-high-performance-powertains/" TargetMode="External"/><Relationship Id="rId110" Type="http://schemas.openxmlformats.org/officeDocument/2006/relationships/hyperlink" Target="https://www.linkedin.com/company/lisi-aerospace/" TargetMode="External"/><Relationship Id="rId115" Type="http://schemas.openxmlformats.org/officeDocument/2006/relationships/hyperlink" Target="https://www.linkedin.com/company/c-log---logistics-for-fashion/" TargetMode="External"/><Relationship Id="rId131" Type="http://schemas.openxmlformats.org/officeDocument/2006/relationships/hyperlink" Target="https://www.linkedin.com/company/technocast/" TargetMode="External"/><Relationship Id="rId136" Type="http://schemas.openxmlformats.org/officeDocument/2006/relationships/hyperlink" Target="https://www.linkedin.com/company/reezocar/" TargetMode="External"/><Relationship Id="rId157" Type="http://schemas.openxmlformats.org/officeDocument/2006/relationships/hyperlink" Target="https://www.linkedin.com/company/hammerjobs/" TargetMode="External"/><Relationship Id="rId178" Type="http://schemas.openxmlformats.org/officeDocument/2006/relationships/hyperlink" Target="https://www.linkedin.com/company/trad/" TargetMode="External"/><Relationship Id="rId61" Type="http://schemas.openxmlformats.org/officeDocument/2006/relationships/hyperlink" Target="https://www.linkedin.com/company/om-partners/" TargetMode="External"/><Relationship Id="rId82" Type="http://schemas.openxmlformats.org/officeDocument/2006/relationships/hyperlink" Target="https://www.linkedin.com/company/utac_2/" TargetMode="External"/><Relationship Id="rId152" Type="http://schemas.openxmlformats.org/officeDocument/2006/relationships/hyperlink" Target="https://www.linkedin.com/company/volocopter/" TargetMode="External"/><Relationship Id="rId173" Type="http://schemas.openxmlformats.org/officeDocument/2006/relationships/hyperlink" Target="https://www.linkedin.com/company/jaxanasdanalisas/about/" TargetMode="External"/><Relationship Id="rId19" Type="http://schemas.openxmlformats.org/officeDocument/2006/relationships/hyperlink" Target="https://www.linkedin.com/company/autoliv/" TargetMode="External"/><Relationship Id="rId14" Type="http://schemas.openxmlformats.org/officeDocument/2006/relationships/hyperlink" Target="https://www.linkedin.com/company/daher/" TargetMode="External"/><Relationship Id="rId30" Type="http://schemas.openxmlformats.org/officeDocument/2006/relationships/hyperlink" Target="https://www.linkedin.com/company/thales-alenia-space/" TargetMode="External"/><Relationship Id="rId35" Type="http://schemas.openxmlformats.org/officeDocument/2006/relationships/hyperlink" Target="https://www.linkedin.com/company/onera/" TargetMode="External"/><Relationship Id="rId56" Type="http://schemas.openxmlformats.org/officeDocument/2006/relationships/hyperlink" Target="https://www.linkedin.com/company/hertzsystems/" TargetMode="External"/><Relationship Id="rId77" Type="http://schemas.openxmlformats.org/officeDocument/2006/relationships/hyperlink" Target="https://www.linkedin.com/company/moving-magnet-technologies-mmt-/" TargetMode="External"/><Relationship Id="rId100" Type="http://schemas.openxmlformats.org/officeDocument/2006/relationships/hyperlink" Target="https://www.linkedin.com/company/airstaraerospace/" TargetMode="External"/><Relationship Id="rId105" Type="http://schemas.openxmlformats.org/officeDocument/2006/relationships/hyperlink" Target="https://www.linkedin.com/company/cetim-centre-technique-des-industries-mecaniques/" TargetMode="External"/><Relationship Id="rId126" Type="http://schemas.openxmlformats.org/officeDocument/2006/relationships/hyperlink" Target="https://www.linkedin.com/company/cws-morel/" TargetMode="External"/><Relationship Id="rId147" Type="http://schemas.openxmlformats.org/officeDocument/2006/relationships/hyperlink" Target="https://www.linkedin.com/company/lisi-automotive/" TargetMode="External"/><Relationship Id="rId168" Type="http://schemas.openxmlformats.org/officeDocument/2006/relationships/hyperlink" Target="https://www.linkedin.com/company/ecotechnilin/about/" TargetMode="External"/><Relationship Id="rId8" Type="http://schemas.openxmlformats.org/officeDocument/2006/relationships/hyperlink" Target="https://www.linkedin.com/company/fcagroup/" TargetMode="External"/><Relationship Id="rId51" Type="http://schemas.openxmlformats.org/officeDocument/2006/relationships/hyperlink" Target="https://www.linkedin.com/company/derq/" TargetMode="External"/><Relationship Id="rId72" Type="http://schemas.openxmlformats.org/officeDocument/2006/relationships/hyperlink" Target="https://www.linkedin.com/company/samvardhana-motherson-reydel-companies/" TargetMode="External"/><Relationship Id="rId93" Type="http://schemas.openxmlformats.org/officeDocument/2006/relationships/hyperlink" Target="https://www.linkedin.com/company/saab/" TargetMode="External"/><Relationship Id="rId98" Type="http://schemas.openxmlformats.org/officeDocument/2006/relationships/hyperlink" Target="https://www.linkedin.com/company/zoox-inc/" TargetMode="External"/><Relationship Id="rId121" Type="http://schemas.openxmlformats.org/officeDocument/2006/relationships/hyperlink" Target="https://www.linkedin.com/company/mce-5-development/" TargetMode="External"/><Relationship Id="rId142" Type="http://schemas.openxmlformats.org/officeDocument/2006/relationships/hyperlink" Target="https://www.linkedin.com/company/getelec-sa/" TargetMode="External"/><Relationship Id="rId163" Type="http://schemas.openxmlformats.org/officeDocument/2006/relationships/hyperlink" Target="https://www.linkedin.com/company/hitachi-automotive-systems/" TargetMode="External"/><Relationship Id="rId184" Type="http://schemas.openxmlformats.org/officeDocument/2006/relationships/hyperlink" Target="https://www.linkedin.com/company/agence-spatiale-canadienne/" TargetMode="External"/><Relationship Id="rId189" Type="http://schemas.openxmlformats.org/officeDocument/2006/relationships/hyperlink" Target="https://www.linkedin.com/company/pandrol/" TargetMode="External"/><Relationship Id="rId3" Type="http://schemas.openxmlformats.org/officeDocument/2006/relationships/hyperlink" Target="https://www.linkedin.com/company/cenaero/about/" TargetMode="External"/><Relationship Id="rId25" Type="http://schemas.openxmlformats.org/officeDocument/2006/relationships/hyperlink" Target="https://www.linkedin.com/company/hutchinson/" TargetMode="External"/><Relationship Id="rId46" Type="http://schemas.openxmlformats.org/officeDocument/2006/relationships/hyperlink" Target="https://www.linkedin.com/company/altaroad/" TargetMode="External"/><Relationship Id="rId67" Type="http://schemas.openxmlformats.org/officeDocument/2006/relationships/hyperlink" Target="https://www.linkedin.com/company/tenneco/" TargetMode="External"/><Relationship Id="rId116" Type="http://schemas.openxmlformats.org/officeDocument/2006/relationships/hyperlink" Target="https://www.linkedin.com/company/aquarese-industries/" TargetMode="External"/><Relationship Id="rId137" Type="http://schemas.openxmlformats.org/officeDocument/2006/relationships/hyperlink" Target="https://www.linkedin.com/company/airstaraerospace/" TargetMode="External"/><Relationship Id="rId158" Type="http://schemas.openxmlformats.org/officeDocument/2006/relationships/hyperlink" Target="https://www.linkedin.com/company/share-my-space/" TargetMode="External"/><Relationship Id="rId20" Type="http://schemas.openxmlformats.org/officeDocument/2006/relationships/hyperlink" Target="https://www.linkedin.com/company/plastic-omnium/" TargetMode="External"/><Relationship Id="rId41" Type="http://schemas.openxmlformats.org/officeDocument/2006/relationships/hyperlink" Target="https://www.linkedin.com/company/direction-generale-de-larmement/" TargetMode="External"/><Relationship Id="rId62" Type="http://schemas.openxmlformats.org/officeDocument/2006/relationships/hyperlink" Target="https://www.linkedin.com/company/orinocosurvey/" TargetMode="External"/><Relationship Id="rId83" Type="http://schemas.openxmlformats.org/officeDocument/2006/relationships/hyperlink" Target="https://www.linkedin.com/company/fev-en-france/" TargetMode="External"/><Relationship Id="rId88" Type="http://schemas.openxmlformats.org/officeDocument/2006/relationships/hyperlink" Target="https://www.linkedin.com/company/sumitomo-electric-wiring-systems/about/" TargetMode="External"/><Relationship Id="rId111" Type="http://schemas.openxmlformats.org/officeDocument/2006/relationships/hyperlink" Target="https://www.linkedin.com/company/parrot-faurecia-automotive/" TargetMode="External"/><Relationship Id="rId132" Type="http://schemas.openxmlformats.org/officeDocument/2006/relationships/hyperlink" Target="https://www.linkedin.com/company/varroc-lighting-systems/" TargetMode="External"/><Relationship Id="rId153" Type="http://schemas.openxmlformats.org/officeDocument/2006/relationships/hyperlink" Target="https://www.linkedin.com/company/cobham-aerospace-communications/" TargetMode="External"/><Relationship Id="rId174" Type="http://schemas.openxmlformats.org/officeDocument/2006/relationships/hyperlink" Target="https://www.linkedin.com/company/nasa-ames-research-center/" TargetMode="External"/><Relationship Id="rId179" Type="http://schemas.openxmlformats.org/officeDocument/2006/relationships/hyperlink" Target="https://www.linkedin.com/company/veoneer/" TargetMode="External"/><Relationship Id="rId190" Type="http://schemas.openxmlformats.org/officeDocument/2006/relationships/hyperlink" Target="https://www.linkedin.com/company/geismar-group/" TargetMode="External"/><Relationship Id="rId15" Type="http://schemas.openxmlformats.org/officeDocument/2006/relationships/hyperlink" Target="https://www.linkedin.com/company/hti-automobile---groupe-apside/about/" TargetMode="External"/><Relationship Id="rId36" Type="http://schemas.openxmlformats.org/officeDocument/2006/relationships/hyperlink" Target="https://www.linkedin.com/company/renault-nissan-mitsubishi/about/" TargetMode="External"/><Relationship Id="rId57" Type="http://schemas.openxmlformats.org/officeDocument/2006/relationships/hyperlink" Target="https://www.linkedin.com/company/marport/" TargetMode="External"/><Relationship Id="rId106" Type="http://schemas.openxmlformats.org/officeDocument/2006/relationships/hyperlink" Target="https://www.linkedin.com/company/lgm/about/" TargetMode="External"/><Relationship Id="rId127" Type="http://schemas.openxmlformats.org/officeDocument/2006/relationships/hyperlink" Target="https://www.linkedin.com/company/instituto-de-pesquisas-e-ensaios-em-voo---ipev/about/" TargetMode="External"/><Relationship Id="rId10" Type="http://schemas.openxmlformats.org/officeDocument/2006/relationships/hyperlink" Target="https://www.linkedin.com/company/ministere-de-la-defense/" TargetMode="External"/><Relationship Id="rId31" Type="http://schemas.openxmlformats.org/officeDocument/2006/relationships/hyperlink" Target="https://www.linkedin.com/company/airbus-safran-launchers/about/" TargetMode="External"/><Relationship Id="rId52" Type="http://schemas.openxmlformats.org/officeDocument/2006/relationships/hyperlink" Target="https://www.linkedin.com/company/earthcube/" TargetMode="External"/><Relationship Id="rId73" Type="http://schemas.openxmlformats.org/officeDocument/2006/relationships/hyperlink" Target="https://www.linkedin.com/company/piaggio-aero-industries/" TargetMode="External"/><Relationship Id="rId78" Type="http://schemas.openxmlformats.org/officeDocument/2006/relationships/hyperlink" Target="https://www.linkedin.com/company/scuderia-toro-rosso/" TargetMode="External"/><Relationship Id="rId94" Type="http://schemas.openxmlformats.org/officeDocument/2006/relationships/hyperlink" Target="https://www.linkedin.com/company/sanef/" TargetMode="External"/><Relationship Id="rId99" Type="http://schemas.openxmlformats.org/officeDocument/2006/relationships/hyperlink" Target="https://www.linkedin.com/company/mecafi-groupe-atmec/" TargetMode="External"/><Relationship Id="rId101" Type="http://schemas.openxmlformats.org/officeDocument/2006/relationships/hyperlink" Target="https://www.linkedin.com/company/vitesco-technologies/" TargetMode="External"/><Relationship Id="rId122" Type="http://schemas.openxmlformats.org/officeDocument/2006/relationships/hyperlink" Target="https://www.linkedin.com/company/unipart-digital/about/" TargetMode="External"/><Relationship Id="rId143" Type="http://schemas.openxmlformats.org/officeDocument/2006/relationships/hyperlink" Target="https://www.linkedin.com/company/inoveos/about/" TargetMode="External"/><Relationship Id="rId148" Type="http://schemas.openxmlformats.org/officeDocument/2006/relationships/hyperlink" Target="https://www.linkedin.com/company/vt2i/" TargetMode="External"/><Relationship Id="rId164" Type="http://schemas.openxmlformats.org/officeDocument/2006/relationships/hyperlink" Target="https://www.linkedin.com/company/miba-ag/" TargetMode="External"/><Relationship Id="rId169" Type="http://schemas.openxmlformats.org/officeDocument/2006/relationships/hyperlink" Target="https://www.linkedin.com/company/enpulsion/" TargetMode="External"/><Relationship Id="rId185" Type="http://schemas.openxmlformats.org/officeDocument/2006/relationships/hyperlink" Target="https://www.linkedin.com/company/air-france/" TargetMode="External"/><Relationship Id="rId4" Type="http://schemas.openxmlformats.org/officeDocument/2006/relationships/hyperlink" Target="https://www.linkedin.com/company/autoneum-holding-ag/" TargetMode="External"/><Relationship Id="rId9" Type="http://schemas.openxmlformats.org/officeDocument/2006/relationships/hyperlink" Target="https://www.linkedin.com/company/faurecia/" TargetMode="External"/><Relationship Id="rId180" Type="http://schemas.openxmlformats.org/officeDocument/2006/relationships/hyperlink" Target="https://www.linkedin.com/company/asco/" TargetMode="External"/><Relationship Id="rId26" Type="http://schemas.openxmlformats.org/officeDocument/2006/relationships/hyperlink" Target="https://www.linkedin.com/company/renault/" TargetMode="External"/><Relationship Id="rId47" Type="http://schemas.openxmlformats.org/officeDocument/2006/relationships/hyperlink" Target="https://www.linkedin.com/company/araymond/" TargetMode="External"/><Relationship Id="rId68" Type="http://schemas.openxmlformats.org/officeDocument/2006/relationships/hyperlink" Target="https://www.linkedin.com/company/goodyear/" TargetMode="External"/><Relationship Id="rId89" Type="http://schemas.openxmlformats.org/officeDocument/2006/relationships/hyperlink" Target="https://www.linkedin.com/company/daf-trucks/" TargetMode="External"/><Relationship Id="rId112" Type="http://schemas.openxmlformats.org/officeDocument/2006/relationships/hyperlink" Target="https://www.linkedin.com/company/safran-engineering-services/" TargetMode="External"/><Relationship Id="rId133" Type="http://schemas.openxmlformats.org/officeDocument/2006/relationships/hyperlink" Target="https://www.linkedin.com/company/cevt/" TargetMode="External"/><Relationship Id="rId154" Type="http://schemas.openxmlformats.org/officeDocument/2006/relationships/hyperlink" Target="https://www.linkedin.com/company/drdc/about/" TargetMode="External"/><Relationship Id="rId175" Type="http://schemas.openxmlformats.org/officeDocument/2006/relationships/hyperlink" Target="https://www.linkedin.com/company/nobel-automotive/about/" TargetMode="External"/><Relationship Id="rId16" Type="http://schemas.openxmlformats.org/officeDocument/2006/relationships/hyperlink" Target="https://www.linkedin.com/company/nucletudes/about/" TargetMode="External"/><Relationship Id="rId37" Type="http://schemas.openxmlformats.org/officeDocument/2006/relationships/hyperlink" Target="https://www.linkedin.com/company/safran/" TargetMode="External"/><Relationship Id="rId58" Type="http://schemas.openxmlformats.org/officeDocument/2006/relationships/hyperlink" Target="https://www.linkedin.com/company/mercedes-benz-research-and-development-india/" TargetMode="External"/><Relationship Id="rId79" Type="http://schemas.openxmlformats.org/officeDocument/2006/relationships/hyperlink" Target="https://www.linkedin.com/company/punch-powertrain/" TargetMode="External"/><Relationship Id="rId102" Type="http://schemas.openxmlformats.org/officeDocument/2006/relationships/hyperlink" Target="https://www.linkedin.com/company/european-space-agency/" TargetMode="External"/><Relationship Id="rId123" Type="http://schemas.openxmlformats.org/officeDocument/2006/relationships/hyperlink" Target="https://www.linkedin.com/company/flexfuel-energy-development-ffed-/" TargetMode="External"/><Relationship Id="rId144" Type="http://schemas.openxmlformats.org/officeDocument/2006/relationships/hyperlink" Target="https://www.linkedin.com/company/anywaves-activities/" TargetMode="External"/><Relationship Id="rId90" Type="http://schemas.openxmlformats.org/officeDocument/2006/relationships/hyperlink" Target="https://www.linkedin.com/company/permaswage/about/" TargetMode="External"/><Relationship Id="rId165" Type="http://schemas.openxmlformats.org/officeDocument/2006/relationships/hyperlink" Target="https://www.linkedin.com/company/alstom/" TargetMode="External"/><Relationship Id="rId186" Type="http://schemas.openxmlformats.org/officeDocument/2006/relationships/hyperlink" Target="https://www.linkedin.com/company/pratt-&amp;-whitney-canada/" TargetMode="External"/><Relationship Id="rId27" Type="http://schemas.openxmlformats.org/officeDocument/2006/relationships/hyperlink" Target="https://www.linkedin.com/company/sncf/" TargetMode="External"/><Relationship Id="rId48" Type="http://schemas.openxmlformats.org/officeDocument/2006/relationships/hyperlink" Target="https://www.linkedin.com/company/bridgestoneemea/" TargetMode="External"/><Relationship Id="rId69" Type="http://schemas.openxmlformats.org/officeDocument/2006/relationships/hyperlink" Target="https://www.linkedin.com/company/vinfast-llc/" TargetMode="External"/><Relationship Id="rId113" Type="http://schemas.openxmlformats.org/officeDocument/2006/relationships/hyperlink" Target="https://www.linkedin.com/company/volvo-trucks/" TargetMode="External"/><Relationship Id="rId134" Type="http://schemas.openxmlformats.org/officeDocument/2006/relationships/hyperlink" Target="https://www.linkedin.com/company/siemens-mobility-sa-nv/" TargetMode="External"/><Relationship Id="rId80" Type="http://schemas.openxmlformats.org/officeDocument/2006/relationships/hyperlink" Target="https://www.linkedin.com/company/ixblue/" TargetMode="External"/><Relationship Id="rId155" Type="http://schemas.openxmlformats.org/officeDocument/2006/relationships/hyperlink" Target="https://www.linkedin.com/company/dourdin-sa/about/" TargetMode="External"/><Relationship Id="rId176" Type="http://schemas.openxmlformats.org/officeDocument/2006/relationships/hyperlink" Target="https://www.linkedin.com/company/oceanmax/about/" TargetMode="External"/><Relationship Id="rId17" Type="http://schemas.openxmlformats.org/officeDocument/2006/relationships/hyperlink" Target="https://www.linkedin.com/company/bombardier/" TargetMode="External"/><Relationship Id="rId38" Type="http://schemas.openxmlformats.org/officeDocument/2006/relationships/hyperlink" Target="https://www.linkedin.com/company/groupepsa/" TargetMode="External"/><Relationship Id="rId59" Type="http://schemas.openxmlformats.org/officeDocument/2006/relationships/hyperlink" Target="https://www.linkedin.com/company/mondial-relay/" TargetMode="External"/><Relationship Id="rId103" Type="http://schemas.openxmlformats.org/officeDocument/2006/relationships/hyperlink" Target="https://www.linkedin.com/company/chassis-brakes-international-group/" TargetMode="External"/><Relationship Id="rId124" Type="http://schemas.openxmlformats.org/officeDocument/2006/relationships/hyperlink" Target="https://www.linkedin.com/company/zodiac-data-systems-inc/about/" TargetMode="External"/><Relationship Id="rId70" Type="http://schemas.openxmlformats.org/officeDocument/2006/relationships/hyperlink" Target="https://www.linkedin.com/company/la-poste/" TargetMode="External"/><Relationship Id="rId91" Type="http://schemas.openxmlformats.org/officeDocument/2006/relationships/hyperlink" Target="https://www.linkedin.com/company/propulsion-analytics/" TargetMode="External"/><Relationship Id="rId145" Type="http://schemas.openxmlformats.org/officeDocument/2006/relationships/hyperlink" Target="https://www.linkedin.com/company/-transdev/" TargetMode="External"/><Relationship Id="rId166" Type="http://schemas.openxmlformats.org/officeDocument/2006/relationships/hyperlink" Target="https://www.linkedin.com/company/aurock/about/" TargetMode="External"/><Relationship Id="rId187" Type="http://schemas.openxmlformats.org/officeDocument/2006/relationships/hyperlink" Target="https://www.linkedin.com/company/direction-generale-de-l'aviation-civile/" TargetMode="External"/><Relationship Id="rId1" Type="http://schemas.openxmlformats.org/officeDocument/2006/relationships/hyperlink" Target="https://www.linkedin.com/company/daimler/" TargetMode="External"/><Relationship Id="rId28" Type="http://schemas.openxmlformats.org/officeDocument/2006/relationships/hyperlink" Target="https://www.linkedin.com/company/michelin/" TargetMode="External"/><Relationship Id="rId49" Type="http://schemas.openxmlformats.org/officeDocument/2006/relationships/hyperlink" Target="https://www.linkedin.com/company/carhs-gmbh/about/" TargetMode="External"/><Relationship Id="rId114" Type="http://schemas.openxmlformats.org/officeDocument/2006/relationships/hyperlink" Target="https://www.linkedin.com/company/trusk/" TargetMode="External"/><Relationship Id="rId60" Type="http://schemas.openxmlformats.org/officeDocument/2006/relationships/hyperlink" Target="https://www.linkedin.com/company/nais-srl/" TargetMode="External"/><Relationship Id="rId81" Type="http://schemas.openxmlformats.org/officeDocument/2006/relationships/hyperlink" Target="https://www.linkedin.com/company/ecotechnilin/about/" TargetMode="External"/><Relationship Id="rId135" Type="http://schemas.openxmlformats.org/officeDocument/2006/relationships/hyperlink" Target="https://www.linkedin.com/company/lohr-group/" TargetMode="External"/><Relationship Id="rId156" Type="http://schemas.openxmlformats.org/officeDocument/2006/relationships/hyperlink" Target="https://www.linkedin.com/company/esercitoitaliano/about/" TargetMode="External"/><Relationship Id="rId177" Type="http://schemas.openxmlformats.org/officeDocument/2006/relationships/hyperlink" Target="https://www.linkedin.com/company/space-applications-services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linkedin.com/company/ncwildlife/" TargetMode="External"/><Relationship Id="rId18" Type="http://schemas.openxmlformats.org/officeDocument/2006/relationships/hyperlink" Target="https://www.linkedin.com/company/conseil-g-n-ral-gironde/about/" TargetMode="External"/><Relationship Id="rId26" Type="http://schemas.openxmlformats.org/officeDocument/2006/relationships/hyperlink" Target="https://www.linkedin.com/company/assembly-of-french-chambers-of-commerce-and-industry-acfci-/" TargetMode="External"/><Relationship Id="rId39" Type="http://schemas.openxmlformats.org/officeDocument/2006/relationships/hyperlink" Target="https://www.linkedin.com/company/unesco/" TargetMode="External"/><Relationship Id="rId21" Type="http://schemas.openxmlformats.org/officeDocument/2006/relationships/hyperlink" Target="https://www.linkedin.com/company/cisss-de-chaudi%C3%A8re-appalaches/" TargetMode="External"/><Relationship Id="rId34" Type="http://schemas.openxmlformats.org/officeDocument/2006/relationships/hyperlink" Target="https://www.linkedin.com/company/smiage-maralpin/" TargetMode="External"/><Relationship Id="rId42" Type="http://schemas.openxmlformats.org/officeDocument/2006/relationships/hyperlink" Target="https://www.linkedin.com/company/consel/about/" TargetMode="External"/><Relationship Id="rId47" Type="http://schemas.openxmlformats.org/officeDocument/2006/relationships/hyperlink" Target="https://www.linkedin.com/company/ville-de-montr-al/" TargetMode="External"/><Relationship Id="rId50" Type="http://schemas.openxmlformats.org/officeDocument/2006/relationships/hyperlink" Target="https://www.linkedin.com/company/larochesuryonfr/" TargetMode="External"/><Relationship Id="rId55" Type="http://schemas.openxmlformats.org/officeDocument/2006/relationships/hyperlink" Target="https://www.linkedin.com/company/concern-worldwide/" TargetMode="External"/><Relationship Id="rId7" Type="http://schemas.openxmlformats.org/officeDocument/2006/relationships/hyperlink" Target="https://www.linkedin.com/company/acsiel---alliance-electronique/about/" TargetMode="External"/><Relationship Id="rId2" Type="http://schemas.openxmlformats.org/officeDocument/2006/relationships/hyperlink" Target="https://www.linkedin.com/company/dreal-direction-r-gionale-de-l'environnement-de-l'am-nagement-et-du-logement-/" TargetMode="External"/><Relationship Id="rId16" Type="http://schemas.openxmlformats.org/officeDocument/2006/relationships/hyperlink" Target="https://www.linkedin.com/company/tehran-municipality/about/" TargetMode="External"/><Relationship Id="rId29" Type="http://schemas.openxmlformats.org/officeDocument/2006/relationships/hyperlink" Target="https://www.linkedin.com/company/luxinnovation-gie/" TargetMode="External"/><Relationship Id="rId11" Type="http://schemas.openxmlformats.org/officeDocument/2006/relationships/hyperlink" Target="https://www.linkedin.com/company/inrs-france/" TargetMode="External"/><Relationship Id="rId24" Type="http://schemas.openxmlformats.org/officeDocument/2006/relationships/hyperlink" Target="https://www.linkedin.com/company/association-la-vo-te-nubienne/" TargetMode="External"/><Relationship Id="rId32" Type="http://schemas.openxmlformats.org/officeDocument/2006/relationships/hyperlink" Target="https://www.linkedin.com/company/fodadev/about/" TargetMode="External"/><Relationship Id="rId37" Type="http://schemas.openxmlformats.org/officeDocument/2006/relationships/hyperlink" Target="https://www.linkedin.com/company/fondation-saint-cyr/" TargetMode="External"/><Relationship Id="rId40" Type="http://schemas.openxmlformats.org/officeDocument/2006/relationships/hyperlink" Target="https://www.linkedin.com/company/european-commission/" TargetMode="External"/><Relationship Id="rId45" Type="http://schemas.openxmlformats.org/officeDocument/2006/relationships/hyperlink" Target="https://www.linkedin.com/company/ministere-de-lagriculture-et-de-lalimentation/" TargetMode="External"/><Relationship Id="rId53" Type="http://schemas.openxmlformats.org/officeDocument/2006/relationships/hyperlink" Target="https://www.linkedin.com/company/cen/about/" TargetMode="External"/><Relationship Id="rId5" Type="http://schemas.openxmlformats.org/officeDocument/2006/relationships/hyperlink" Target="https://www.linkedin.com/company/anses-fr/" TargetMode="External"/><Relationship Id="rId10" Type="http://schemas.openxmlformats.org/officeDocument/2006/relationships/hyperlink" Target="https://www.linkedin.com/company/etat-de-vaud/" TargetMode="External"/><Relationship Id="rId19" Type="http://schemas.openxmlformats.org/officeDocument/2006/relationships/hyperlink" Target="https://www.linkedin.com/company/dnes/" TargetMode="External"/><Relationship Id="rId31" Type="http://schemas.openxmlformats.org/officeDocument/2006/relationships/hyperlink" Target="https://www.linkedin.com/company/toulon-var-technologies/" TargetMode="External"/><Relationship Id="rId44" Type="http://schemas.openxmlformats.org/officeDocument/2006/relationships/hyperlink" Target="https://www.linkedin.com/company/ministere-de-la-transition-ecologique/" TargetMode="External"/><Relationship Id="rId52" Type="http://schemas.openxmlformats.org/officeDocument/2006/relationships/hyperlink" Target="https://www.linkedin.com/company/cetim-centre-technique-des-industries-mecaniques/" TargetMode="External"/><Relationship Id="rId4" Type="http://schemas.openxmlformats.org/officeDocument/2006/relationships/hyperlink" Target="https://www.linkedin.com/company/cerema/" TargetMode="External"/><Relationship Id="rId9" Type="http://schemas.openxmlformats.org/officeDocument/2006/relationships/hyperlink" Target="https://www.linkedin.com/company/efs/" TargetMode="External"/><Relationship Id="rId14" Type="http://schemas.openxmlformats.org/officeDocument/2006/relationships/hyperlink" Target="https://www.linkedin.com/company/sigi/" TargetMode="External"/><Relationship Id="rId22" Type="http://schemas.openxmlformats.org/officeDocument/2006/relationships/hyperlink" Target="https://www.linkedin.com/company/inspection-des-finances/about/" TargetMode="External"/><Relationship Id="rId27" Type="http://schemas.openxmlformats.org/officeDocument/2006/relationships/hyperlink" Target="https://www.linkedin.com/company/elis-org/" TargetMode="External"/><Relationship Id="rId30" Type="http://schemas.openxmlformats.org/officeDocument/2006/relationships/hyperlink" Target="https://www.linkedin.com/company/geidco/about/" TargetMode="External"/><Relationship Id="rId35" Type="http://schemas.openxmlformats.org/officeDocument/2006/relationships/hyperlink" Target="https://www.linkedin.com/company/health-and-safety-executive/" TargetMode="External"/><Relationship Id="rId43" Type="http://schemas.openxmlformats.org/officeDocument/2006/relationships/hyperlink" Target="https://www.linkedin.com/company/global-green-growth-institute/" TargetMode="External"/><Relationship Id="rId48" Type="http://schemas.openxmlformats.org/officeDocument/2006/relationships/hyperlink" Target="https://www.linkedin.com/company/ministere-de-la-culture-et-de-la-communication/" TargetMode="External"/><Relationship Id="rId8" Type="http://schemas.openxmlformats.org/officeDocument/2006/relationships/hyperlink" Target="https://www.linkedin.com/company/agate-agence-alpine-des-territoires/" TargetMode="External"/><Relationship Id="rId51" Type="http://schemas.openxmlformats.org/officeDocument/2006/relationships/hyperlink" Target="https://www.linkedin.com/company/oise-le-departement/" TargetMode="External"/><Relationship Id="rId3" Type="http://schemas.openxmlformats.org/officeDocument/2006/relationships/hyperlink" Target="https://www.linkedin.com/company/inpifrance/" TargetMode="External"/><Relationship Id="rId12" Type="http://schemas.openxmlformats.org/officeDocument/2006/relationships/hyperlink" Target="https://www.linkedin.com/company/ministry-of-foreign-affairs-saudi-arabia/about/" TargetMode="External"/><Relationship Id="rId17" Type="http://schemas.openxmlformats.org/officeDocument/2006/relationships/hyperlink" Target="https://www.linkedin.com/company/european-commission/" TargetMode="External"/><Relationship Id="rId25" Type="http://schemas.openxmlformats.org/officeDocument/2006/relationships/hyperlink" Target="https://www.linkedin.com/company/european-patent-office/" TargetMode="External"/><Relationship Id="rId33" Type="http://schemas.openxmlformats.org/officeDocument/2006/relationships/hyperlink" Target="https://www.linkedin.com/company/p-le-emc2/about/" TargetMode="External"/><Relationship Id="rId38" Type="http://schemas.openxmlformats.org/officeDocument/2006/relationships/hyperlink" Target="https://www.linkedin.com/company/dgentreprises/" TargetMode="External"/><Relationship Id="rId46" Type="http://schemas.openxmlformats.org/officeDocument/2006/relationships/hyperlink" Target="https://www.linkedin.com/company/minist%C3%A8re-de-l'%C3%A9conomie-et-des-finances/" TargetMode="External"/><Relationship Id="rId20" Type="http://schemas.openxmlformats.org/officeDocument/2006/relationships/hyperlink" Target="https://www.linkedin.com/company/adapei-du-puy-de-dome/" TargetMode="External"/><Relationship Id="rId41" Type="http://schemas.openxmlformats.org/officeDocument/2006/relationships/hyperlink" Target="https://www.linkedin.com/company/communaut-urbaine-de-dunkerque/about/" TargetMode="External"/><Relationship Id="rId54" Type="http://schemas.openxmlformats.org/officeDocument/2006/relationships/hyperlink" Target="https://www.linkedin.com/company/european-science-foundation/" TargetMode="External"/><Relationship Id="rId1" Type="http://schemas.openxmlformats.org/officeDocument/2006/relationships/hyperlink" Target="https://www.linkedin.com/company/meteo-france/" TargetMode="External"/><Relationship Id="rId6" Type="http://schemas.openxmlformats.org/officeDocument/2006/relationships/hyperlink" Target="https://www.linkedin.com/company/anr/" TargetMode="External"/><Relationship Id="rId15" Type="http://schemas.openxmlformats.org/officeDocument/2006/relationships/hyperlink" Target="https://www.linkedin.com/company/tech-quimper-cornouaille/" TargetMode="External"/><Relationship Id="rId23" Type="http://schemas.openxmlformats.org/officeDocument/2006/relationships/hyperlink" Target="https://www.linkedin.com/company/ministere-de-l-interieur/" TargetMode="External"/><Relationship Id="rId28" Type="http://schemas.openxmlformats.org/officeDocument/2006/relationships/hyperlink" Target="https://www.linkedin.com/company/ignfrance/" TargetMode="External"/><Relationship Id="rId36" Type="http://schemas.openxmlformats.org/officeDocument/2006/relationships/hyperlink" Target="https://www.linkedin.com/company/bundesanstalt-f-r-materialforschung-und--pr-fung/" TargetMode="External"/><Relationship Id="rId49" Type="http://schemas.openxmlformats.org/officeDocument/2006/relationships/hyperlink" Target="https://www.linkedin.com/company/road-and-transport-authority/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chronocam/" TargetMode="External"/><Relationship Id="rId21" Type="http://schemas.openxmlformats.org/officeDocument/2006/relationships/hyperlink" Target="https://www.linkedin.com/company/aselta-nanographics/about/" TargetMode="External"/><Relationship Id="rId42" Type="http://schemas.openxmlformats.org/officeDocument/2006/relationships/hyperlink" Target="https://www.linkedin.com/company/bruker-nano-analytics/" TargetMode="External"/><Relationship Id="rId63" Type="http://schemas.openxmlformats.org/officeDocument/2006/relationships/hyperlink" Target="https://www.linkedin.com/company/qorvo/" TargetMode="External"/><Relationship Id="rId84" Type="http://schemas.openxmlformats.org/officeDocument/2006/relationships/hyperlink" Target="https://www.linkedin.com/company/wintech-nano/about/" TargetMode="External"/><Relationship Id="rId138" Type="http://schemas.openxmlformats.org/officeDocument/2006/relationships/hyperlink" Target="https://www.linkedin.com/company/toppan-photomasks-inc-/about/" TargetMode="External"/><Relationship Id="rId159" Type="http://schemas.openxmlformats.org/officeDocument/2006/relationships/hyperlink" Target="https://www.linkedin.com/company/thorn-lighting/" TargetMode="External"/><Relationship Id="rId170" Type="http://schemas.openxmlformats.org/officeDocument/2006/relationships/hyperlink" Target="https://www.linkedin.com/company/s'tile-sa/" TargetMode="External"/><Relationship Id="rId107" Type="http://schemas.openxmlformats.org/officeDocument/2006/relationships/hyperlink" Target="https://www.linkedin.com/company/amplitude-systemes/" TargetMode="External"/><Relationship Id="rId11" Type="http://schemas.openxmlformats.org/officeDocument/2006/relationships/hyperlink" Target="https://www.linkedin.com/company/xilinx/" TargetMode="External"/><Relationship Id="rId32" Type="http://schemas.openxmlformats.org/officeDocument/2006/relationships/hyperlink" Target="https://www.linkedin.com/company/lynred/" TargetMode="External"/><Relationship Id="rId53" Type="http://schemas.openxmlformats.org/officeDocument/2006/relationships/hyperlink" Target="https://www.linkedin.com/company/kemet-electronics-corporation/" TargetMode="External"/><Relationship Id="rId74" Type="http://schemas.openxmlformats.org/officeDocument/2006/relationships/hyperlink" Target="https://www.linkedin.com/company/legrand/" TargetMode="External"/><Relationship Id="rId128" Type="http://schemas.openxmlformats.org/officeDocument/2006/relationships/hyperlink" Target="https://www.linkedin.com/company/mc2technologies/" TargetMode="External"/><Relationship Id="rId149" Type="http://schemas.openxmlformats.org/officeDocument/2006/relationships/hyperlink" Target="https://www.linkedin.com/company/melexis/" TargetMode="External"/><Relationship Id="rId5" Type="http://schemas.openxmlformats.org/officeDocument/2006/relationships/hyperlink" Target="https://www.linkedin.com/company/isorg/" TargetMode="External"/><Relationship Id="rId95" Type="http://schemas.openxmlformats.org/officeDocument/2006/relationships/hyperlink" Target="https://www.linkedin.com/company/cogelec-intratone/" TargetMode="External"/><Relationship Id="rId160" Type="http://schemas.openxmlformats.org/officeDocument/2006/relationships/hyperlink" Target="https://www.linkedin.com/company/stmicroelectronics-france/" TargetMode="External"/><Relationship Id="rId22" Type="http://schemas.openxmlformats.org/officeDocument/2006/relationships/hyperlink" Target="https://www.linkedin.com/company/kemwatt/" TargetMode="External"/><Relationship Id="rId43" Type="http://schemas.openxmlformats.org/officeDocument/2006/relationships/hyperlink" Target="https://www.linkedin.com/company/cirtem/" TargetMode="External"/><Relationship Id="rId64" Type="http://schemas.openxmlformats.org/officeDocument/2006/relationships/hyperlink" Target="https://www.linkedin.com/company/renata-sa/" TargetMode="External"/><Relationship Id="rId118" Type="http://schemas.openxmlformats.org/officeDocument/2006/relationships/hyperlink" Target="https://www.linkedin.com/company/crossbar-inc/" TargetMode="External"/><Relationship Id="rId139" Type="http://schemas.openxmlformats.org/officeDocument/2006/relationships/hyperlink" Target="https://www.linkedin.com/company/dongguan-aohai-technology-co-ltd/" TargetMode="External"/><Relationship Id="rId85" Type="http://schemas.openxmlformats.org/officeDocument/2006/relationships/hyperlink" Target="https://www.linkedin.com/company/klacorp/" TargetMode="External"/><Relationship Id="rId150" Type="http://schemas.openxmlformats.org/officeDocument/2006/relationships/hyperlink" Target="https://www.linkedin.com/company/groupe-cahors/" TargetMode="External"/><Relationship Id="rId171" Type="http://schemas.openxmlformats.org/officeDocument/2006/relationships/hyperlink" Target="https://www.linkedin.com/company/ucdelecsoc/" TargetMode="External"/><Relationship Id="rId12" Type="http://schemas.openxmlformats.org/officeDocument/2006/relationships/hyperlink" Target="https://www.linkedin.com/company/ommic/" TargetMode="External"/><Relationship Id="rId33" Type="http://schemas.openxmlformats.org/officeDocument/2006/relationships/hyperlink" Target="https://www.linkedin.com/company/x-fab/" TargetMode="External"/><Relationship Id="rId108" Type="http://schemas.openxmlformats.org/officeDocument/2006/relationships/hyperlink" Target="https://www.linkedin.com/company/chipus-microelectronics/" TargetMode="External"/><Relationship Id="rId129" Type="http://schemas.openxmlformats.org/officeDocument/2006/relationships/hyperlink" Target="https://www.linkedin.com/company/novae-laser/" TargetMode="External"/><Relationship Id="rId54" Type="http://schemas.openxmlformats.org/officeDocument/2006/relationships/hyperlink" Target="https://www.linkedin.com/company/l-acoustics/" TargetMode="External"/><Relationship Id="rId75" Type="http://schemas.openxmlformats.org/officeDocument/2006/relationships/hyperlink" Target="https://www.linkedin.com/company/eaton/" TargetMode="External"/><Relationship Id="rId96" Type="http://schemas.openxmlformats.org/officeDocument/2006/relationships/hyperlink" Target="https://www.linkedin.com/company/system-plus-consulting/" TargetMode="External"/><Relationship Id="rId140" Type="http://schemas.openxmlformats.org/officeDocument/2006/relationships/hyperlink" Target="https://www.linkedin.com/company/nexperia/" TargetMode="External"/><Relationship Id="rId161" Type="http://schemas.openxmlformats.org/officeDocument/2006/relationships/hyperlink" Target="https://www.linkedin.com/company/diamfab-grenoble/" TargetMode="External"/><Relationship Id="rId6" Type="http://schemas.openxmlformats.org/officeDocument/2006/relationships/hyperlink" Target="https://www.linkedin.com/company/chronocam/" TargetMode="External"/><Relationship Id="rId23" Type="http://schemas.openxmlformats.org/officeDocument/2006/relationships/hyperlink" Target="https://www.linkedin.com/company/soft-db/" TargetMode="External"/><Relationship Id="rId28" Type="http://schemas.openxmlformats.org/officeDocument/2006/relationships/hyperlink" Target="https://www.linkedin.com/company/siemens/" TargetMode="External"/><Relationship Id="rId49" Type="http://schemas.openxmlformats.org/officeDocument/2006/relationships/hyperlink" Target="https://www.linkedin.com/company/easii-ic/" TargetMode="External"/><Relationship Id="rId114" Type="http://schemas.openxmlformats.org/officeDocument/2006/relationships/hyperlink" Target="https://www.linkedin.com/company/sovectron/" TargetMode="External"/><Relationship Id="rId119" Type="http://schemas.openxmlformats.org/officeDocument/2006/relationships/hyperlink" Target="https://www.linkedin.com/company/exagan/" TargetMode="External"/><Relationship Id="rId44" Type="http://schemas.openxmlformats.org/officeDocument/2006/relationships/hyperlink" Target="https://www.linkedin.com/company/cohu/" TargetMode="External"/><Relationship Id="rId60" Type="http://schemas.openxmlformats.org/officeDocument/2006/relationships/hyperlink" Target="https://www.linkedin.com/company/precitec-optronik-gmbh/" TargetMode="External"/><Relationship Id="rId65" Type="http://schemas.openxmlformats.org/officeDocument/2006/relationships/hyperlink" Target="https://www.linkedin.com/company/scalinx/about/" TargetMode="External"/><Relationship Id="rId81" Type="http://schemas.openxmlformats.org/officeDocument/2006/relationships/hyperlink" Target="https://www.linkedin.com/company/electromag/" TargetMode="External"/><Relationship Id="rId86" Type="http://schemas.openxmlformats.org/officeDocument/2006/relationships/hyperlink" Target="https://www.linkedin.com/company/pragmatic-printing-ltd/" TargetMode="External"/><Relationship Id="rId130" Type="http://schemas.openxmlformats.org/officeDocument/2006/relationships/hyperlink" Target="https://www.linkedin.com/company/molex/" TargetMode="External"/><Relationship Id="rId135" Type="http://schemas.openxmlformats.org/officeDocument/2006/relationships/hyperlink" Target="https://www.linkedin.com/company/carmelec/about/" TargetMode="External"/><Relationship Id="rId151" Type="http://schemas.openxmlformats.org/officeDocument/2006/relationships/hyperlink" Target="https://www.linkedin.com/company/te-connectivity/" TargetMode="External"/><Relationship Id="rId156" Type="http://schemas.openxmlformats.org/officeDocument/2006/relationships/hyperlink" Target="https://www.linkedin.com/company/3sp-technologies-sasu/" TargetMode="External"/><Relationship Id="rId177" Type="http://schemas.openxmlformats.org/officeDocument/2006/relationships/hyperlink" Target="https://www.linkedin.com/company/unity-sc/" TargetMode="External"/><Relationship Id="rId172" Type="http://schemas.openxmlformats.org/officeDocument/2006/relationships/hyperlink" Target="https://www.linkedin.com/company/barco/" TargetMode="External"/><Relationship Id="rId13" Type="http://schemas.openxmlformats.org/officeDocument/2006/relationships/hyperlink" Target="https://www.linkedin.com/company/tihive/" TargetMode="External"/><Relationship Id="rId18" Type="http://schemas.openxmlformats.org/officeDocument/2006/relationships/hyperlink" Target="https://www.linkedin.com/company/nexio-sas/" TargetMode="External"/><Relationship Id="rId39" Type="http://schemas.openxmlformats.org/officeDocument/2006/relationships/hyperlink" Target="https://www.linkedin.com/company/arteris/" TargetMode="External"/><Relationship Id="rId109" Type="http://schemas.openxmlformats.org/officeDocument/2006/relationships/hyperlink" Target="https://www.linkedin.com/company/eco-adapt/about/" TargetMode="External"/><Relationship Id="rId34" Type="http://schemas.openxmlformats.org/officeDocument/2006/relationships/hyperlink" Target="https://www.linkedin.com/company/serma-ingenierie/" TargetMode="External"/><Relationship Id="rId50" Type="http://schemas.openxmlformats.org/officeDocument/2006/relationships/hyperlink" Target="https://www.linkedin.com/company/eei-spa/" TargetMode="External"/><Relationship Id="rId55" Type="http://schemas.openxmlformats.org/officeDocument/2006/relationships/hyperlink" Target="https://www.linkedin.com/company/lem/" TargetMode="External"/><Relationship Id="rId76" Type="http://schemas.openxmlformats.org/officeDocument/2006/relationships/hyperlink" Target="https://www.linkedin.com/company/signifycompany/" TargetMode="External"/><Relationship Id="rId97" Type="http://schemas.openxmlformats.org/officeDocument/2006/relationships/hyperlink" Target="https://www.linkedin.com/company/vitechnology-/" TargetMode="External"/><Relationship Id="rId104" Type="http://schemas.openxmlformats.org/officeDocument/2006/relationships/hyperlink" Target="https://www.linkedin.com/company/bodle-technologies/" TargetMode="External"/><Relationship Id="rId120" Type="http://schemas.openxmlformats.org/officeDocument/2006/relationships/hyperlink" Target="https://www.linkedin.com/company/teledyne-dalsa/" TargetMode="External"/><Relationship Id="rId125" Type="http://schemas.openxmlformats.org/officeDocument/2006/relationships/hyperlink" Target="https://www.linkedin.com/company/bluesolutionsbybollore/" TargetMode="External"/><Relationship Id="rId141" Type="http://schemas.openxmlformats.org/officeDocument/2006/relationships/hyperlink" Target="https://www.linkedin.com/company/mistic-technologies/about/" TargetMode="External"/><Relationship Id="rId146" Type="http://schemas.openxmlformats.org/officeDocument/2006/relationships/hyperlink" Target="https://www.linkedin.com/company/amphenol/" TargetMode="External"/><Relationship Id="rId167" Type="http://schemas.openxmlformats.org/officeDocument/2006/relationships/hyperlink" Target="https://www.linkedin.com/company/enag/" TargetMode="External"/><Relationship Id="rId7" Type="http://schemas.openxmlformats.org/officeDocument/2006/relationships/hyperlink" Target="https://www.linkedin.com/company/united-monolithic-semiconductors-sas/about/" TargetMode="External"/><Relationship Id="rId71" Type="http://schemas.openxmlformats.org/officeDocument/2006/relationships/hyperlink" Target="https://www.linkedin.com/company/leospace/" TargetMode="External"/><Relationship Id="rId92" Type="http://schemas.openxmlformats.org/officeDocument/2006/relationships/hyperlink" Target="https://www.linkedin.com/company/nawatechnologies/" TargetMode="External"/><Relationship Id="rId162" Type="http://schemas.openxmlformats.org/officeDocument/2006/relationships/hyperlink" Target="https://www.linkedin.com/company/neta-sas/" TargetMode="External"/><Relationship Id="rId2" Type="http://schemas.openxmlformats.org/officeDocument/2006/relationships/hyperlink" Target="https://www.linkedin.com/company/trimble/" TargetMode="External"/><Relationship Id="rId29" Type="http://schemas.openxmlformats.org/officeDocument/2006/relationships/hyperlink" Target="https://www.linkedin.com/company/saft/" TargetMode="External"/><Relationship Id="rId24" Type="http://schemas.openxmlformats.org/officeDocument/2006/relationships/hyperlink" Target="https://www.linkedin.com/company/riber-sa/about/" TargetMode="External"/><Relationship Id="rId40" Type="http://schemas.openxmlformats.org/officeDocument/2006/relationships/hyperlink" Target="https://www.linkedin.com/company/asygn/" TargetMode="External"/><Relationship Id="rId45" Type="http://schemas.openxmlformats.org/officeDocument/2006/relationships/hyperlink" Target="https://www.linkedin.com/company/corial/" TargetMode="External"/><Relationship Id="rId66" Type="http://schemas.openxmlformats.org/officeDocument/2006/relationships/hyperlink" Target="https://www.linkedin.com/company/semikron/" TargetMode="External"/><Relationship Id="rId87" Type="http://schemas.openxmlformats.org/officeDocument/2006/relationships/hyperlink" Target="https://www.linkedin.com/company/maxlinear/about/" TargetMode="External"/><Relationship Id="rId110" Type="http://schemas.openxmlformats.org/officeDocument/2006/relationships/hyperlink" Target="https://www.linkedin.com/company/ferroelectric-memory-company/about/" TargetMode="External"/><Relationship Id="rId115" Type="http://schemas.openxmlformats.org/officeDocument/2006/relationships/hyperlink" Target="https://www.linkedin.com/company/texas-instruments/" TargetMode="External"/><Relationship Id="rId131" Type="http://schemas.openxmlformats.org/officeDocument/2006/relationships/hyperlink" Target="https://www.linkedin.com/company/zeiss/" TargetMode="External"/><Relationship Id="rId136" Type="http://schemas.openxmlformats.org/officeDocument/2006/relationships/hyperlink" Target="https://www.linkedin.com/company/microfactory/" TargetMode="External"/><Relationship Id="rId157" Type="http://schemas.openxmlformats.org/officeDocument/2006/relationships/hyperlink" Target="https://www.linkedin.com/company/imasonic/about/" TargetMode="External"/><Relationship Id="rId178" Type="http://schemas.openxmlformats.org/officeDocument/2006/relationships/drawing" Target="../drawings/drawing1.xml"/><Relationship Id="rId61" Type="http://schemas.openxmlformats.org/officeDocument/2006/relationships/hyperlink" Target="https://www.linkedin.com/company/prodrivetechnologies/" TargetMode="External"/><Relationship Id="rId82" Type="http://schemas.openxmlformats.org/officeDocument/2006/relationships/hyperlink" Target="https://www.linkedin.com/company/analog-devices/" TargetMode="External"/><Relationship Id="rId152" Type="http://schemas.openxmlformats.org/officeDocument/2006/relationships/hyperlink" Target="https://www.linkedin.com/company/sipearl/" TargetMode="External"/><Relationship Id="rId173" Type="http://schemas.openxmlformats.org/officeDocument/2006/relationships/hyperlink" Target="https://www.linkedin.com/company/attolight/" TargetMode="External"/><Relationship Id="rId19" Type="http://schemas.openxmlformats.org/officeDocument/2006/relationships/hyperlink" Target="https://www.linkedin.com/company/arm/" TargetMode="External"/><Relationship Id="rId14" Type="http://schemas.openxmlformats.org/officeDocument/2006/relationships/hyperlink" Target="https://www.linkedin.com/company/em-microelectronic/" TargetMode="External"/><Relationship Id="rId30" Type="http://schemas.openxmlformats.org/officeDocument/2006/relationships/hyperlink" Target="https://www.linkedin.com/company/schneider-electric/" TargetMode="External"/><Relationship Id="rId35" Type="http://schemas.openxmlformats.org/officeDocument/2006/relationships/hyperlink" Target="https://www.linkedin.com/company/broadcom/" TargetMode="External"/><Relationship Id="rId56" Type="http://schemas.openxmlformats.org/officeDocument/2006/relationships/hyperlink" Target="https://www.linkedin.com/company/m-a-com-technology-solutions/" TargetMode="External"/><Relationship Id="rId77" Type="http://schemas.openxmlformats.org/officeDocument/2006/relationships/hyperlink" Target="https://www.linkedin.com/company/apix-analytics/" TargetMode="External"/><Relationship Id="rId100" Type="http://schemas.openxmlformats.org/officeDocument/2006/relationships/hyperlink" Target="https://www.linkedin.com/company/secure-ic/" TargetMode="External"/><Relationship Id="rId105" Type="http://schemas.openxmlformats.org/officeDocument/2006/relationships/hyperlink" Target="https://www.linkedin.com/company/panaxium/about/" TargetMode="External"/><Relationship Id="rId126" Type="http://schemas.openxmlformats.org/officeDocument/2006/relationships/hyperlink" Target="https://www.linkedin.com/company/amperex-technology-limited/" TargetMode="External"/><Relationship Id="rId147" Type="http://schemas.openxmlformats.org/officeDocument/2006/relationships/hyperlink" Target="https://www.linkedin.com/company/ii-vi-incorporated/" TargetMode="External"/><Relationship Id="rId168" Type="http://schemas.openxmlformats.org/officeDocument/2006/relationships/hyperlink" Target="https://www.linkedin.com/company/nanomakers/" TargetMode="External"/><Relationship Id="rId8" Type="http://schemas.openxmlformats.org/officeDocument/2006/relationships/hyperlink" Target="https://www.linkedin.com/company/micron-technology/" TargetMode="External"/><Relationship Id="rId51" Type="http://schemas.openxmlformats.org/officeDocument/2006/relationships/hyperlink" Target="https://www.linkedin.com/company/exoligent/about/" TargetMode="External"/><Relationship Id="rId72" Type="http://schemas.openxmlformats.org/officeDocument/2006/relationships/hyperlink" Target="https://www.linkedin.com/showcase/quartzteq/" TargetMode="External"/><Relationship Id="rId93" Type="http://schemas.openxmlformats.org/officeDocument/2006/relationships/hyperlink" Target="https://www.linkedin.com/company/synopsysphotonicsolutions/" TargetMode="External"/><Relationship Id="rId98" Type="http://schemas.openxmlformats.org/officeDocument/2006/relationships/hyperlink" Target="https://www.linkedin.com/company/irnova/" TargetMode="External"/><Relationship Id="rId121" Type="http://schemas.openxmlformats.org/officeDocument/2006/relationships/hyperlink" Target="https://www.linkedin.com/company/arck-sensor/" TargetMode="External"/><Relationship Id="rId142" Type="http://schemas.openxmlformats.org/officeDocument/2006/relationships/hyperlink" Target="https://www.linkedin.com/company/coherent/" TargetMode="External"/><Relationship Id="rId163" Type="http://schemas.openxmlformats.org/officeDocument/2006/relationships/hyperlink" Target="https://www.linkedin.com/company/zeiss/" TargetMode="External"/><Relationship Id="rId3" Type="http://schemas.openxmlformats.org/officeDocument/2006/relationships/hyperlink" Target="https://www.linkedin.com/company/horiba/" TargetMode="External"/><Relationship Id="rId25" Type="http://schemas.openxmlformats.org/officeDocument/2006/relationships/hyperlink" Target="https://www.linkedin.com/company/intel-corporation/" TargetMode="External"/><Relationship Id="rId46" Type="http://schemas.openxmlformats.org/officeDocument/2006/relationships/hyperlink" Target="https://www.linkedin.com/company/decawave/" TargetMode="External"/><Relationship Id="rId67" Type="http://schemas.openxmlformats.org/officeDocument/2006/relationships/hyperlink" Target="https://www.linkedin.com/company/systems-on-silicon-manufacturing-co-pte-ltd/" TargetMode="External"/><Relationship Id="rId116" Type="http://schemas.openxmlformats.org/officeDocument/2006/relationships/hyperlink" Target="https://www.linkedin.com/company/applied-materials/" TargetMode="External"/><Relationship Id="rId137" Type="http://schemas.openxmlformats.org/officeDocument/2006/relationships/hyperlink" Target="https://www.linkedin.com/company/isymap/" TargetMode="External"/><Relationship Id="rId158" Type="http://schemas.openxmlformats.org/officeDocument/2006/relationships/hyperlink" Target="https://www.linkedin.com/company/holoeye-photonics-ag/" TargetMode="External"/><Relationship Id="rId20" Type="http://schemas.openxmlformats.org/officeDocument/2006/relationships/hyperlink" Target="https://www.linkedin.com/company/dolphin-design/" TargetMode="External"/><Relationship Id="rId41" Type="http://schemas.openxmlformats.org/officeDocument/2006/relationships/hyperlink" Target="https://www.linkedin.com/company/bosch-sensortec/about/" TargetMode="External"/><Relationship Id="rId62" Type="http://schemas.openxmlformats.org/officeDocument/2006/relationships/hyperlink" Target="https://www.linkedin.com/company/pyrescom/" TargetMode="External"/><Relationship Id="rId83" Type="http://schemas.openxmlformats.org/officeDocument/2006/relationships/hyperlink" Target="https://www.linkedin.com/company/teem-photonics/" TargetMode="External"/><Relationship Id="rId88" Type="http://schemas.openxmlformats.org/officeDocument/2006/relationships/hyperlink" Target="https://www.linkedin.com/company/microoled/about/" TargetMode="External"/><Relationship Id="rId111" Type="http://schemas.openxmlformats.org/officeDocument/2006/relationships/hyperlink" Target="https://www.linkedin.com/company/converteam/" TargetMode="External"/><Relationship Id="rId132" Type="http://schemas.openxmlformats.org/officeDocument/2006/relationships/hyperlink" Target="https://www.linkedin.com/company/exavision/" TargetMode="External"/><Relationship Id="rId153" Type="http://schemas.openxmlformats.org/officeDocument/2006/relationships/hyperlink" Target="https://www.linkedin.com/company/adeneo/" TargetMode="External"/><Relationship Id="rId174" Type="http://schemas.openxmlformats.org/officeDocument/2006/relationships/hyperlink" Target="https://www.linkedin.com/company/at&amp;s/" TargetMode="External"/><Relationship Id="rId15" Type="http://schemas.openxmlformats.org/officeDocument/2006/relationships/hyperlink" Target="https://www.linkedin.com/company/amcad-engineering/" TargetMode="External"/><Relationship Id="rId36" Type="http://schemas.openxmlformats.org/officeDocument/2006/relationships/hyperlink" Target="https://www.linkedin.com/company/irlynx/" TargetMode="External"/><Relationship Id="rId57" Type="http://schemas.openxmlformats.org/officeDocument/2006/relationships/hyperlink" Target="https://www.linkedin.com/company/marquardt-gmbh/" TargetMode="External"/><Relationship Id="rId106" Type="http://schemas.openxmlformats.org/officeDocument/2006/relationships/hyperlink" Target="https://www.linkedin.com/company/hawai-tech/" TargetMode="External"/><Relationship Id="rId127" Type="http://schemas.openxmlformats.org/officeDocument/2006/relationships/hyperlink" Target="https://www.linkedin.com/company/kelvin-nanotechnology-ltd/" TargetMode="External"/><Relationship Id="rId10" Type="http://schemas.openxmlformats.org/officeDocument/2006/relationships/hyperlink" Target="https://www.linkedin.com/company/nexans/" TargetMode="External"/><Relationship Id="rId31" Type="http://schemas.openxmlformats.org/officeDocument/2006/relationships/hyperlink" Target="https://www.linkedin.com/company/globalfoundries/" TargetMode="External"/><Relationship Id="rId52" Type="http://schemas.openxmlformats.org/officeDocument/2006/relationships/hyperlink" Target="https://www.linkedin.com/company/iroc-technologies/about/" TargetMode="External"/><Relationship Id="rId73" Type="http://schemas.openxmlformats.org/officeDocument/2006/relationships/hyperlink" Target="https://www.linkedin.com/company/micronit-microtechnologies/" TargetMode="External"/><Relationship Id="rId78" Type="http://schemas.openxmlformats.org/officeDocument/2006/relationships/hyperlink" Target="https://www.linkedin.com/company/polytec/" TargetMode="External"/><Relationship Id="rId94" Type="http://schemas.openxmlformats.org/officeDocument/2006/relationships/hyperlink" Target="https://www.linkedin.com/company/ion-beam-services/about/" TargetMode="External"/><Relationship Id="rId99" Type="http://schemas.openxmlformats.org/officeDocument/2006/relationships/hyperlink" Target="https://www.linkedin.com/company/brightloop/" TargetMode="External"/><Relationship Id="rId101" Type="http://schemas.openxmlformats.org/officeDocument/2006/relationships/hyperlink" Target="https://www.linkedin.com/company/fogale-robotics/about/" TargetMode="External"/><Relationship Id="rId122" Type="http://schemas.openxmlformats.org/officeDocument/2006/relationships/hyperlink" Target="https://www.linkedin.com/company/centi---centre-for-nanotechnology-and-smart-materials/" TargetMode="External"/><Relationship Id="rId143" Type="http://schemas.openxmlformats.org/officeDocument/2006/relationships/hyperlink" Target="https://www.linkedin.com/company/airstar-international/" TargetMode="External"/><Relationship Id="rId148" Type="http://schemas.openxmlformats.org/officeDocument/2006/relationships/hyperlink" Target="https://www.linkedin.com/company/staneosas/about/" TargetMode="External"/><Relationship Id="rId164" Type="http://schemas.openxmlformats.org/officeDocument/2006/relationships/hyperlink" Target="https://www.linkedin.com/company/cmp-circuits-multi-projets/" TargetMode="External"/><Relationship Id="rId169" Type="http://schemas.openxmlformats.org/officeDocument/2006/relationships/hyperlink" Target="https://www.linkedin.com/company/puissance-plus/" TargetMode="External"/><Relationship Id="rId4" Type="http://schemas.openxmlformats.org/officeDocument/2006/relationships/hyperlink" Target="https://www.linkedin.com/company/crocus-technology/about/" TargetMode="External"/><Relationship Id="rId9" Type="http://schemas.openxmlformats.org/officeDocument/2006/relationships/hyperlink" Target="https://www.linkedin.com/company/asml/" TargetMode="External"/><Relationship Id="rId26" Type="http://schemas.openxmlformats.org/officeDocument/2006/relationships/hyperlink" Target="https://www.linkedin.com/company/e2vteledyne/" TargetMode="External"/><Relationship Id="rId47" Type="http://schemas.openxmlformats.org/officeDocument/2006/relationships/hyperlink" Target="https://www.linkedin.com/company/diad%C3%A8s-marine/" TargetMode="External"/><Relationship Id="rId68" Type="http://schemas.openxmlformats.org/officeDocument/2006/relationships/hyperlink" Target="https://www.linkedin.com/company/prysmian/" TargetMode="External"/><Relationship Id="rId89" Type="http://schemas.openxmlformats.org/officeDocument/2006/relationships/hyperlink" Target="https://www.linkedin.com/company/semtech/" TargetMode="External"/><Relationship Id="rId112" Type="http://schemas.openxmlformats.org/officeDocument/2006/relationships/hyperlink" Target="ttps://www.linkedin.com/company/hagergroup/" TargetMode="External"/><Relationship Id="rId133" Type="http://schemas.openxmlformats.org/officeDocument/2006/relationships/hyperlink" Target="https://www.linkedin.com/company/aptiv/" TargetMode="External"/><Relationship Id="rId154" Type="http://schemas.openxmlformats.org/officeDocument/2006/relationships/hyperlink" Target="https://www.linkedin.com/company/akm-semiconductor/" TargetMode="External"/><Relationship Id="rId175" Type="http://schemas.openxmlformats.org/officeDocument/2006/relationships/hyperlink" Target="https://www.linkedin.com/company/inovelec-groupe/" TargetMode="External"/><Relationship Id="rId16" Type="http://schemas.openxmlformats.org/officeDocument/2006/relationships/hyperlink" Target="https://www.linkedin.com/company/microwave-vision-group-satimo-orbit-fr-aemi-&amp;-remc/" TargetMode="External"/><Relationship Id="rId37" Type="http://schemas.openxmlformats.org/officeDocument/2006/relationships/hyperlink" Target="https://www.linkedin.com/company/ams-ag/" TargetMode="External"/><Relationship Id="rId58" Type="http://schemas.openxmlformats.org/officeDocument/2006/relationships/hyperlink" Target="https://www.linkedin.com/company/stephen-industries-inc-oy---picosun-oy/" TargetMode="External"/><Relationship Id="rId79" Type="http://schemas.openxmlformats.org/officeDocument/2006/relationships/hyperlink" Target="https://www.linkedin.com/company/mirion-technologies-inc/" TargetMode="External"/><Relationship Id="rId102" Type="http://schemas.openxmlformats.org/officeDocument/2006/relationships/hyperlink" Target="https://www.linkedin.com/company/dialog-semiconductor/" TargetMode="External"/><Relationship Id="rId123" Type="http://schemas.openxmlformats.org/officeDocument/2006/relationships/hyperlink" Target="https://www.linkedin.com/company/asygn/" TargetMode="External"/><Relationship Id="rId144" Type="http://schemas.openxmlformats.org/officeDocument/2006/relationships/hyperlink" Target="https://www.linkedin.com/company/ic-alps/" TargetMode="External"/><Relationship Id="rId90" Type="http://schemas.openxmlformats.org/officeDocument/2006/relationships/hyperlink" Target="https://www.linkedin.com/company/murata-electronics/" TargetMode="External"/><Relationship Id="rId165" Type="http://schemas.openxmlformats.org/officeDocument/2006/relationships/hyperlink" Target="https://www.linkedin.com/company/cpm-compact-power-motors-gmbh/about/" TargetMode="External"/><Relationship Id="rId27" Type="http://schemas.openxmlformats.org/officeDocument/2006/relationships/hyperlink" Target="https://www.linkedin.com/company/nxp-semiconductors/" TargetMode="External"/><Relationship Id="rId48" Type="http://schemas.openxmlformats.org/officeDocument/2006/relationships/hyperlink" Target="https://www.linkedin.com/company/displaylink/" TargetMode="External"/><Relationship Id="rId69" Type="http://schemas.openxmlformats.org/officeDocument/2006/relationships/hyperlink" Target="https://www.linkedin.com/company/leroy-somer/" TargetMode="External"/><Relationship Id="rId113" Type="http://schemas.openxmlformats.org/officeDocument/2006/relationships/hyperlink" Target="https://www.linkedin.com/company/rolic-technologies/about/" TargetMode="External"/><Relationship Id="rId134" Type="http://schemas.openxmlformats.org/officeDocument/2006/relationships/hyperlink" Target="https://www.linkedin.com/company/novatem-sas/about/" TargetMode="External"/><Relationship Id="rId80" Type="http://schemas.openxmlformats.org/officeDocument/2006/relationships/hyperlink" Target="https://www.linkedin.com/company/nanoz/" TargetMode="External"/><Relationship Id="rId155" Type="http://schemas.openxmlformats.org/officeDocument/2006/relationships/hyperlink" Target="https://www.linkedin.com/company/sk-hynix/" TargetMode="External"/><Relationship Id="rId176" Type="http://schemas.openxmlformats.org/officeDocument/2006/relationships/hyperlink" Target="https://www.linkedin.com/company/elwavetech/" TargetMode="External"/><Relationship Id="rId17" Type="http://schemas.openxmlformats.org/officeDocument/2006/relationships/hyperlink" Target="https://www.linkedin.com/company/photonis/" TargetMode="External"/><Relationship Id="rId38" Type="http://schemas.openxmlformats.org/officeDocument/2006/relationships/hyperlink" Target="https://www.linkedin.com/company/areco/" TargetMode="External"/><Relationship Id="rId59" Type="http://schemas.openxmlformats.org/officeDocument/2006/relationships/hyperlink" Target="https://www.linkedin.com/company/plassys-bestek/" TargetMode="External"/><Relationship Id="rId103" Type="http://schemas.openxmlformats.org/officeDocument/2006/relationships/hyperlink" Target="https://www.linkedin.com/company/televic-rail/" TargetMode="External"/><Relationship Id="rId124" Type="http://schemas.openxmlformats.org/officeDocument/2006/relationships/hyperlink" Target="https://www.linkedin.com/company/carl-zeiss-microscopy-gmbh/" TargetMode="External"/><Relationship Id="rId70" Type="http://schemas.openxmlformats.org/officeDocument/2006/relationships/hyperlink" Target="https://www.linkedin.com/company/on-semiconductor/" TargetMode="External"/><Relationship Id="rId91" Type="http://schemas.openxmlformats.org/officeDocument/2006/relationships/hyperlink" Target="https://www.linkedin.com/company/graphitene-ltd-/" TargetMode="External"/><Relationship Id="rId145" Type="http://schemas.openxmlformats.org/officeDocument/2006/relationships/hyperlink" Target="https://www.linkedin.com/company/oshino-lamps-america-ltd-/" TargetMode="External"/><Relationship Id="rId166" Type="http://schemas.openxmlformats.org/officeDocument/2006/relationships/hyperlink" Target="https://www.linkedin.com/company/emtronix/" TargetMode="External"/><Relationship Id="rId1" Type="http://schemas.openxmlformats.org/officeDocument/2006/relationships/hyperlink" Target="https://www.linkedin.com/company/abb/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provademse/" TargetMode="External"/><Relationship Id="rId21" Type="http://schemas.openxmlformats.org/officeDocument/2006/relationships/hyperlink" Target="https://www.linkedin.com/company/schlumberger/" TargetMode="External"/><Relationship Id="rId42" Type="http://schemas.openxmlformats.org/officeDocument/2006/relationships/hyperlink" Target="https://www.linkedin.com/company/ez-nergy/" TargetMode="External"/><Relationship Id="rId63" Type="http://schemas.openxmlformats.org/officeDocument/2006/relationships/hyperlink" Target="https://www.linkedin.com/company/genergies-antilles-guyane/about/" TargetMode="External"/><Relationship Id="rId84" Type="http://schemas.openxmlformats.org/officeDocument/2006/relationships/hyperlink" Target="https://www.linkedin.com/company/entech-smart-energies/" TargetMode="External"/><Relationship Id="rId138" Type="http://schemas.openxmlformats.org/officeDocument/2006/relationships/hyperlink" Target="https://www.linkedin.com/company/phuquocpoc/" TargetMode="External"/><Relationship Id="rId16" Type="http://schemas.openxmlformats.org/officeDocument/2006/relationships/hyperlink" Target="https://www.linkedin.com/company/greenfish-sa-nv/" TargetMode="External"/><Relationship Id="rId107" Type="http://schemas.openxmlformats.org/officeDocument/2006/relationships/hyperlink" Target="https://www.linkedin.com/company/envision-energy/" TargetMode="External"/><Relationship Id="rId11" Type="http://schemas.openxmlformats.org/officeDocument/2006/relationships/hyperlink" Target="https://www.linkedin.com/company/exxonmobil/" TargetMode="External"/><Relationship Id="rId32" Type="http://schemas.openxmlformats.org/officeDocument/2006/relationships/hyperlink" Target="https://www.linkedin.com/company/technipfmc/" TargetMode="External"/><Relationship Id="rId37" Type="http://schemas.openxmlformats.org/officeDocument/2006/relationships/hyperlink" Target="https://www.linkedin.com/company/eco-tech-ceram/" TargetMode="External"/><Relationship Id="rId53" Type="http://schemas.openxmlformats.org/officeDocument/2006/relationships/hyperlink" Target="https://www.linkedin.com/company/palanca/" TargetMode="External"/><Relationship Id="rId58" Type="http://schemas.openxmlformats.org/officeDocument/2006/relationships/hyperlink" Target="https://www.linkedin.com/company/grtgaz/" TargetMode="External"/><Relationship Id="rId74" Type="http://schemas.openxmlformats.org/officeDocument/2006/relationships/hyperlink" Target="https://www.linkedin.com/company/seramic-materials-eco/" TargetMode="External"/><Relationship Id="rId79" Type="http://schemas.openxmlformats.org/officeDocument/2006/relationships/hyperlink" Target="https://www.linkedin.com/company/ines---institut-national-de-l'energie-solaire/" TargetMode="External"/><Relationship Id="rId102" Type="http://schemas.openxmlformats.org/officeDocument/2006/relationships/hyperlink" Target="https://www.linkedin.com/company/safiec/about/" TargetMode="External"/><Relationship Id="rId123" Type="http://schemas.openxmlformats.org/officeDocument/2006/relationships/hyperlink" Target="https://www.linkedin.com/company/edf-en-services/" TargetMode="External"/><Relationship Id="rId128" Type="http://schemas.openxmlformats.org/officeDocument/2006/relationships/hyperlink" Target="https://www.linkedin.com/company/leroux-et-lotz-technologies-llt-/" TargetMode="External"/><Relationship Id="rId5" Type="http://schemas.openxmlformats.org/officeDocument/2006/relationships/hyperlink" Target="https://www.linkedin.com/company/leroux-et-lotz-technologies/about/" TargetMode="External"/><Relationship Id="rId90" Type="http://schemas.openxmlformats.org/officeDocument/2006/relationships/hyperlink" Target="https://www.linkedin.com/company/ecomundo/" TargetMode="External"/><Relationship Id="rId95" Type="http://schemas.openxmlformats.org/officeDocument/2006/relationships/hyperlink" Target="https://www.linkedin.com/company/sensoptix/about/" TargetMode="External"/><Relationship Id="rId22" Type="http://schemas.openxmlformats.org/officeDocument/2006/relationships/hyperlink" Target="https://www.linkedin.com/company/suez/" TargetMode="External"/><Relationship Id="rId27" Type="http://schemas.openxmlformats.org/officeDocument/2006/relationships/hyperlink" Target="https://www.linkedin.com/company/total/" TargetMode="External"/><Relationship Id="rId43" Type="http://schemas.openxmlformats.org/officeDocument/2006/relationships/hyperlink" Target="https://www.linkedin.com/company/fugro/about/" TargetMode="External"/><Relationship Id="rId48" Type="http://schemas.openxmlformats.org/officeDocument/2006/relationships/hyperlink" Target="https://www.linkedin.com/company/leosphere/" TargetMode="External"/><Relationship Id="rId64" Type="http://schemas.openxmlformats.org/officeDocument/2006/relationships/hyperlink" Target="https://www.linkedin.com/company/kairospower/" TargetMode="External"/><Relationship Id="rId69" Type="http://schemas.openxmlformats.org/officeDocument/2006/relationships/hyperlink" Target="https://www.linkedin.com/company/westinghouse-electric-company/" TargetMode="External"/><Relationship Id="rId113" Type="http://schemas.openxmlformats.org/officeDocument/2006/relationships/hyperlink" Target="https://www.linkedin.com/company/uma-pura-srl/" TargetMode="External"/><Relationship Id="rId118" Type="http://schemas.openxmlformats.org/officeDocument/2006/relationships/hyperlink" Target="https://www.linkedin.com/company/steadysun/" TargetMode="External"/><Relationship Id="rId134" Type="http://schemas.openxmlformats.org/officeDocument/2006/relationships/hyperlink" Target="https://www.linkedin.com/company/rte_245681/" TargetMode="External"/><Relationship Id="rId139" Type="http://schemas.openxmlformats.org/officeDocument/2006/relationships/hyperlink" Target="https://www.linkedin.com/company/ineris/" TargetMode="External"/><Relationship Id="rId80" Type="http://schemas.openxmlformats.org/officeDocument/2006/relationships/hyperlink" Target="https://www.linkedin.com/company/cealiten/" TargetMode="External"/><Relationship Id="rId85" Type="http://schemas.openxmlformats.org/officeDocument/2006/relationships/hyperlink" Target="https://www.linkedin.com/company/ecotropy/" TargetMode="External"/><Relationship Id="rId12" Type="http://schemas.openxmlformats.org/officeDocument/2006/relationships/hyperlink" Target="https://www.linkedin.com/company/zinium-znr-batteries/" TargetMode="External"/><Relationship Id="rId17" Type="http://schemas.openxmlformats.org/officeDocument/2006/relationships/hyperlink" Target="https://www.linkedin.com/company/socotec/" TargetMode="External"/><Relationship Id="rId33" Type="http://schemas.openxmlformats.org/officeDocument/2006/relationships/hyperlink" Target="https://www.linkedin.com/company/3d-eau/" TargetMode="External"/><Relationship Id="rId38" Type="http://schemas.openxmlformats.org/officeDocument/2006/relationships/hyperlink" Target="https://www.linkedin.com/company/enertime-sas/about/" TargetMode="External"/><Relationship Id="rId59" Type="http://schemas.openxmlformats.org/officeDocument/2006/relationships/hyperlink" Target="https://www.linkedin.com/company/cameo-innovation/" TargetMode="External"/><Relationship Id="rId103" Type="http://schemas.openxmlformats.org/officeDocument/2006/relationships/hyperlink" Target="https://www.linkedin.com/company/guangxi-bossco-environmental-protection-technology-co-ltd/about/" TargetMode="External"/><Relationship Id="rId108" Type="http://schemas.openxmlformats.org/officeDocument/2006/relationships/hyperlink" Target="https://www.linkedin.com/company/inetec---institute-for-nuclear-technology/" TargetMode="External"/><Relationship Id="rId124" Type="http://schemas.openxmlformats.org/officeDocument/2006/relationships/hyperlink" Target="https://www.linkedin.com/company/ohm-energie/about/" TargetMode="External"/><Relationship Id="rId129" Type="http://schemas.openxmlformats.org/officeDocument/2006/relationships/hyperlink" Target="https://www.linkedin.com/company/primagaz/" TargetMode="External"/><Relationship Id="rId54" Type="http://schemas.openxmlformats.org/officeDocument/2006/relationships/hyperlink" Target="https://www.linkedin.com/company/senvion/" TargetMode="External"/><Relationship Id="rId70" Type="http://schemas.openxmlformats.org/officeDocument/2006/relationships/hyperlink" Target="https://www.linkedin.com/company/eomys/" TargetMode="External"/><Relationship Id="rId75" Type="http://schemas.openxmlformats.org/officeDocument/2006/relationships/hyperlink" Target="https://www.linkedin.com/company/tr-di-groupe-s-ch-/about/" TargetMode="External"/><Relationship Id="rId91" Type="http://schemas.openxmlformats.org/officeDocument/2006/relationships/hyperlink" Target="https://www.linkedin.com/company/efficacity/" TargetMode="External"/><Relationship Id="rId96" Type="http://schemas.openxmlformats.org/officeDocument/2006/relationships/hyperlink" Target="https://www.linkedin.com/company/rosi-solar/" TargetMode="External"/><Relationship Id="rId140" Type="http://schemas.openxmlformats.org/officeDocument/2006/relationships/hyperlink" Target="https://www.linkedin.com/company/dalkia/" TargetMode="External"/><Relationship Id="rId1" Type="http://schemas.openxmlformats.org/officeDocument/2006/relationships/hyperlink" Target="https://www.linkedin.com/company/vulcain-ingenierie/" TargetMode="External"/><Relationship Id="rId6" Type="http://schemas.openxmlformats.org/officeDocument/2006/relationships/hyperlink" Target="https://www.linkedin.com/company/ines---institut-national-de-l'energie-solaire/" TargetMode="External"/><Relationship Id="rId23" Type="http://schemas.openxmlformats.org/officeDocument/2006/relationships/hyperlink" Target="https://www.linkedin.com/company/vallourec/" TargetMode="External"/><Relationship Id="rId28" Type="http://schemas.openxmlformats.org/officeDocument/2006/relationships/hyperlink" Target="https://www.linkedin.com/company/ifp-energies-nouvelles/" TargetMode="External"/><Relationship Id="rId49" Type="http://schemas.openxmlformats.org/officeDocument/2006/relationships/hyperlink" Target="https://www.linkedin.com/company/mundialis-gmbh-&amp;-co--kg/" TargetMode="External"/><Relationship Id="rId114" Type="http://schemas.openxmlformats.org/officeDocument/2006/relationships/hyperlink" Target="https://www.linkedin.com/company/france-energies-marines/" TargetMode="External"/><Relationship Id="rId119" Type="http://schemas.openxmlformats.org/officeDocument/2006/relationships/hyperlink" Target="https://www.linkedin.com/company/eel-energy/" TargetMode="External"/><Relationship Id="rId44" Type="http://schemas.openxmlformats.org/officeDocument/2006/relationships/hyperlink" Target="https://www.linkedin.com/company/geotest-ch/" TargetMode="External"/><Relationship Id="rId60" Type="http://schemas.openxmlformats.org/officeDocument/2006/relationships/hyperlink" Target="https://www.linkedin.com/company/i4ce/" TargetMode="External"/><Relationship Id="rId65" Type="http://schemas.openxmlformats.org/officeDocument/2006/relationships/hyperlink" Target="https://www.linkedin.com/company/candel-energia/" TargetMode="External"/><Relationship Id="rId81" Type="http://schemas.openxmlformats.org/officeDocument/2006/relationships/hyperlink" Target="https://www.linkedin.com/company/groupeginger/" TargetMode="External"/><Relationship Id="rId86" Type="http://schemas.openxmlformats.org/officeDocument/2006/relationships/hyperlink" Target="https://www.linkedin.com/company/ergosup/" TargetMode="External"/><Relationship Id="rId130" Type="http://schemas.openxmlformats.org/officeDocument/2006/relationships/hyperlink" Target="https://www.linkedin.com/company/naval-energies/" TargetMode="External"/><Relationship Id="rId135" Type="http://schemas.openxmlformats.org/officeDocument/2006/relationships/hyperlink" Target="https://www.linkedin.com/company/thermiup/about/" TargetMode="External"/><Relationship Id="rId13" Type="http://schemas.openxmlformats.org/officeDocument/2006/relationships/hyperlink" Target="https://www.linkedin.com/company/veolia-environnement/" TargetMode="External"/><Relationship Id="rId18" Type="http://schemas.openxmlformats.org/officeDocument/2006/relationships/hyperlink" Target="https://www.linkedin.com/company/reuniwatt/" TargetMode="External"/><Relationship Id="rId39" Type="http://schemas.openxmlformats.org/officeDocument/2006/relationships/hyperlink" Target="https://www.linkedin.com/company/enogia/" TargetMode="External"/><Relationship Id="rId109" Type="http://schemas.openxmlformats.org/officeDocument/2006/relationships/hyperlink" Target="https://www.linkedin.com/company/ministere-de-la-transition-ecologique-et-solidaire/" TargetMode="External"/><Relationship Id="rId34" Type="http://schemas.openxmlformats.org/officeDocument/2006/relationships/hyperlink" Target="https://www.linkedin.com/company/adwen-offshore/about/" TargetMode="External"/><Relationship Id="rId50" Type="http://schemas.openxmlformats.org/officeDocument/2006/relationships/hyperlink" Target="https://www.linkedin.com/company/seureca/" TargetMode="External"/><Relationship Id="rId55" Type="http://schemas.openxmlformats.org/officeDocument/2006/relationships/hyperlink" Target="https://www.linkedin.com/company/serveco/about/" TargetMode="External"/><Relationship Id="rId76" Type="http://schemas.openxmlformats.org/officeDocument/2006/relationships/hyperlink" Target="https://www.linkedin.com/company/mini-green-power/" TargetMode="External"/><Relationship Id="rId97" Type="http://schemas.openxmlformats.org/officeDocument/2006/relationships/hyperlink" Target="https://www.linkedin.com/company/eco-co2/" TargetMode="External"/><Relationship Id="rId104" Type="http://schemas.openxmlformats.org/officeDocument/2006/relationships/hyperlink" Target="https://www.linkedin.com/company/cepsa/" TargetMode="External"/><Relationship Id="rId120" Type="http://schemas.openxmlformats.org/officeDocument/2006/relationships/hyperlink" Target="../Downloads/Environnement%20et%20e&#769;nergies%20renouvelables" TargetMode="External"/><Relationship Id="rId125" Type="http://schemas.openxmlformats.org/officeDocument/2006/relationships/hyperlink" Target="https://www.linkedin.com/company/nereus---bioenergy-&amp;-water/" TargetMode="External"/><Relationship Id="rId7" Type="http://schemas.openxmlformats.org/officeDocument/2006/relationships/hyperlink" Target="https://www.linkedin.com/company/grtgaz/" TargetMode="External"/><Relationship Id="rId71" Type="http://schemas.openxmlformats.org/officeDocument/2006/relationships/hyperlink" Target="https://www.linkedin.com/company/tiamat-energy/" TargetMode="External"/><Relationship Id="rId92" Type="http://schemas.openxmlformats.org/officeDocument/2006/relationships/hyperlink" Target="https://www.linkedin.com/company/naldeo/about/" TargetMode="External"/><Relationship Id="rId2" Type="http://schemas.openxmlformats.org/officeDocument/2006/relationships/hyperlink" Target="https://www.linkedin.com/company/vestas/" TargetMode="External"/><Relationship Id="rId29" Type="http://schemas.openxmlformats.org/officeDocument/2006/relationships/hyperlink" Target="https://www.linkedin.com/company/framatome/" TargetMode="External"/><Relationship Id="rId24" Type="http://schemas.openxmlformats.org/officeDocument/2006/relationships/hyperlink" Target="https://www.linkedin.com/company/rte_245681/" TargetMode="External"/><Relationship Id="rId40" Type="http://schemas.openxmlformats.org/officeDocument/2006/relationships/hyperlink" Target="https://www.linkedin.com/company/envisol---sites-et-sols-pollu%C3%A9s/" TargetMode="External"/><Relationship Id="rId45" Type="http://schemas.openxmlformats.org/officeDocument/2006/relationships/hyperlink" Target="https://www.linkedin.com/company/hach-company/" TargetMode="External"/><Relationship Id="rId66" Type="http://schemas.openxmlformats.org/officeDocument/2006/relationships/hyperlink" Target="https://www.linkedin.com/company/vulcain-ingenierie/" TargetMode="External"/><Relationship Id="rId87" Type="http://schemas.openxmlformats.org/officeDocument/2006/relationships/hyperlink" Target="https://www.linkedin.com/company/naskeo-environnement/" TargetMode="External"/><Relationship Id="rId110" Type="http://schemas.openxmlformats.org/officeDocument/2006/relationships/hyperlink" Target="https://www.linkedin.com/company/prodeval/" TargetMode="External"/><Relationship Id="rId115" Type="http://schemas.openxmlformats.org/officeDocument/2006/relationships/hyperlink" Target="https://www.linkedin.com/company/eomys/" TargetMode="External"/><Relationship Id="rId131" Type="http://schemas.openxmlformats.org/officeDocument/2006/relationships/hyperlink" Target="https://www.linkedin.com/company/bcm-energy-sas/" TargetMode="External"/><Relationship Id="rId136" Type="http://schemas.openxmlformats.org/officeDocument/2006/relationships/hyperlink" Target="https://www.linkedin.com/company/aura-digital-solaire/" TargetMode="External"/><Relationship Id="rId61" Type="http://schemas.openxmlformats.org/officeDocument/2006/relationships/hyperlink" Target="https://www.linkedin.com/company/quadran-energies-libres/about/" TargetMode="External"/><Relationship Id="rId82" Type="http://schemas.openxmlformats.org/officeDocument/2006/relationships/hyperlink" Target="https://www.linkedin.com/company/energeo-technologies/" TargetMode="External"/><Relationship Id="rId19" Type="http://schemas.openxmlformats.org/officeDocument/2006/relationships/hyperlink" Target="https://www.linkedin.com/company/seche-environnement/" TargetMode="External"/><Relationship Id="rId14" Type="http://schemas.openxmlformats.org/officeDocument/2006/relationships/hyperlink" Target="https://www.linkedin.com/company/brgm/" TargetMode="External"/><Relationship Id="rId30" Type="http://schemas.openxmlformats.org/officeDocument/2006/relationships/hyperlink" Target="https://www.linkedin.com/company/areva/" TargetMode="External"/><Relationship Id="rId35" Type="http://schemas.openxmlformats.org/officeDocument/2006/relationships/hyperlink" Target="https://www.linkedin.com/company/ansaldo-energia/" TargetMode="External"/><Relationship Id="rId56" Type="http://schemas.openxmlformats.org/officeDocument/2006/relationships/hyperlink" Target="https://www.linkedin.com/company/terega/" TargetMode="External"/><Relationship Id="rId77" Type="http://schemas.openxmlformats.org/officeDocument/2006/relationships/hyperlink" Target="https://www.linkedin.com/company/bio-uv-group/" TargetMode="External"/><Relationship Id="rId100" Type="http://schemas.openxmlformats.org/officeDocument/2006/relationships/hyperlink" Target="https://www.linkedin.com/company/iris-instruments/" TargetMode="External"/><Relationship Id="rId105" Type="http://schemas.openxmlformats.org/officeDocument/2006/relationships/hyperlink" Target="https://www.linkedin.com/company/cd2e/" TargetMode="External"/><Relationship Id="rId126" Type="http://schemas.openxmlformats.org/officeDocument/2006/relationships/hyperlink" Target="https://www.linkedin.com/company/fives-cryo/about/" TargetMode="External"/><Relationship Id="rId8" Type="http://schemas.openxmlformats.org/officeDocument/2006/relationships/hyperlink" Target="https://www.linkedin.com/company/andra_2/" TargetMode="External"/><Relationship Id="rId51" Type="http://schemas.openxmlformats.org/officeDocument/2006/relationships/hyperlink" Target="https://www.linkedin.com/company/openergy/" TargetMode="External"/><Relationship Id="rId72" Type="http://schemas.openxmlformats.org/officeDocument/2006/relationships/hyperlink" Target="https://www.linkedin.com/company/orbixbelgium/" TargetMode="External"/><Relationship Id="rId93" Type="http://schemas.openxmlformats.org/officeDocument/2006/relationships/hyperlink" Target="https://www.linkedin.com/company/meteodyn/" TargetMode="External"/><Relationship Id="rId98" Type="http://schemas.openxmlformats.org/officeDocument/2006/relationships/hyperlink" Target="https://www.linkedin.com/company/sanden-environmental-solutions/" TargetMode="External"/><Relationship Id="rId121" Type="http://schemas.openxmlformats.org/officeDocument/2006/relationships/hyperlink" Target="https://www.linkedin.com/company/arkolia-energies/" TargetMode="External"/><Relationship Id="rId3" Type="http://schemas.openxmlformats.org/officeDocument/2006/relationships/hyperlink" Target="https://www.linkedin.com/company/gaztransport-&amp;-technigaz/" TargetMode="External"/><Relationship Id="rId25" Type="http://schemas.openxmlformats.org/officeDocument/2006/relationships/hyperlink" Target="https://www.linkedin.com/company/engie/" TargetMode="External"/><Relationship Id="rId46" Type="http://schemas.openxmlformats.org/officeDocument/2006/relationships/hyperlink" Target="https://www.linkedin.com/company/i-sea/" TargetMode="External"/><Relationship Id="rId67" Type="http://schemas.openxmlformats.org/officeDocument/2006/relationships/hyperlink" Target="https://www.linkedin.com/company/oxis-energy-ltd/" TargetMode="External"/><Relationship Id="rId116" Type="http://schemas.openxmlformats.org/officeDocument/2006/relationships/hyperlink" Target="https://www.linkedin.com/company/groupeginger/" TargetMode="External"/><Relationship Id="rId137" Type="http://schemas.openxmlformats.org/officeDocument/2006/relationships/hyperlink" Target="https://www.linkedin.com/company/axiem-international/about/" TargetMode="External"/><Relationship Id="rId20" Type="http://schemas.openxmlformats.org/officeDocument/2006/relationships/hyperlink" Target="https://www.linkedin.com/company/sofren-benelux/" TargetMode="External"/><Relationship Id="rId41" Type="http://schemas.openxmlformats.org/officeDocument/2006/relationships/hyperlink" Target="https://www.linkedin.com/company/etia/" TargetMode="External"/><Relationship Id="rId62" Type="http://schemas.openxmlformats.org/officeDocument/2006/relationships/hyperlink" Target="https://www.linkedin.com/company/iso-ing-nierie/" TargetMode="External"/><Relationship Id="rId83" Type="http://schemas.openxmlformats.org/officeDocument/2006/relationships/hyperlink" Target="https://www.linkedin.com/company/parlym/about/" TargetMode="External"/><Relationship Id="rId88" Type="http://schemas.openxmlformats.org/officeDocument/2006/relationships/hyperlink" Target="https://www.linkedin.com/company/siemensgamesa/" TargetMode="External"/><Relationship Id="rId111" Type="http://schemas.openxmlformats.org/officeDocument/2006/relationships/hyperlink" Target="https://www.linkedin.com/company/elementterre/" TargetMode="External"/><Relationship Id="rId132" Type="http://schemas.openxmlformats.org/officeDocument/2006/relationships/hyperlink" Target="https://www.linkedin.com/company/plateformebio-valo/about/" TargetMode="External"/><Relationship Id="rId15" Type="http://schemas.openxmlformats.org/officeDocument/2006/relationships/hyperlink" Target="https://www.linkedin.com/company/bureau-veritas-group/" TargetMode="External"/><Relationship Id="rId36" Type="http://schemas.openxmlformats.org/officeDocument/2006/relationships/hyperlink" Target="https://www.linkedin.com/company/bladetips-energy/about/" TargetMode="External"/><Relationship Id="rId57" Type="http://schemas.openxmlformats.org/officeDocument/2006/relationships/hyperlink" Target="https://www.linkedin.com/company/starklab/" TargetMode="External"/><Relationship Id="rId106" Type="http://schemas.openxmlformats.org/officeDocument/2006/relationships/hyperlink" Target="https://www.linkedin.com/company/trinov/about/" TargetMode="External"/><Relationship Id="rId127" Type="http://schemas.openxmlformats.org/officeDocument/2006/relationships/hyperlink" Target="https://www.linkedin.com/company/innosea/" TargetMode="External"/><Relationship Id="rId10" Type="http://schemas.openxmlformats.org/officeDocument/2006/relationships/hyperlink" Target="https://www.linkedin.com/company/ananke-systems/about/" TargetMode="External"/><Relationship Id="rId31" Type="http://schemas.openxmlformats.org/officeDocument/2006/relationships/hyperlink" Target="https://www.linkedin.com/company/edf/" TargetMode="External"/><Relationship Id="rId52" Type="http://schemas.openxmlformats.org/officeDocument/2006/relationships/hyperlink" Target="https://www.linkedin.com/company/opure/" TargetMode="External"/><Relationship Id="rId73" Type="http://schemas.openxmlformats.org/officeDocument/2006/relationships/hyperlink" Target="https://www.linkedin.com/company/groupe-muller/" TargetMode="External"/><Relationship Id="rId78" Type="http://schemas.openxmlformats.org/officeDocument/2006/relationships/hyperlink" Target="https://www.linkedin.com/company/ampyx-power/" TargetMode="External"/><Relationship Id="rId94" Type="http://schemas.openxmlformats.org/officeDocument/2006/relationships/hyperlink" Target="https://www.linkedin.com/company/senelec/about/" TargetMode="External"/><Relationship Id="rId99" Type="http://schemas.openxmlformats.org/officeDocument/2006/relationships/hyperlink" Target="https://www.linkedin.com/company/mareal-engineering-and-consulting/" TargetMode="External"/><Relationship Id="rId101" Type="http://schemas.openxmlformats.org/officeDocument/2006/relationships/hyperlink" Target="https://www.linkedin.com/company/hymagin/" TargetMode="External"/><Relationship Id="rId122" Type="http://schemas.openxmlformats.org/officeDocument/2006/relationships/hyperlink" Target="https://www.linkedin.com/company/itga/" TargetMode="External"/><Relationship Id="rId4" Type="http://schemas.openxmlformats.org/officeDocument/2006/relationships/hyperlink" Target="https://www.linkedin.com/company/nobatekinef4/" TargetMode="External"/><Relationship Id="rId9" Type="http://schemas.openxmlformats.org/officeDocument/2006/relationships/hyperlink" Target="https://www.linkedin.com/company/evolution-energie/about/" TargetMode="External"/><Relationship Id="rId26" Type="http://schemas.openxmlformats.org/officeDocument/2006/relationships/hyperlink" Target="https://www.linkedin.com/company/edvance.fr/about/" TargetMode="External"/><Relationship Id="rId47" Type="http://schemas.openxmlformats.org/officeDocument/2006/relationships/hyperlink" Target="https://www.linkedin.com/company/le-sommer-environnement/about/" TargetMode="External"/><Relationship Id="rId68" Type="http://schemas.openxmlformats.org/officeDocument/2006/relationships/hyperlink" Target="https://www.linkedin.com/company/compagnie-nationale-du-rhone-gdf-suez-group/" TargetMode="External"/><Relationship Id="rId89" Type="http://schemas.openxmlformats.org/officeDocument/2006/relationships/hyperlink" Target="https://www.linkedin.com/company/apesa/" TargetMode="External"/><Relationship Id="rId112" Type="http://schemas.openxmlformats.org/officeDocument/2006/relationships/hyperlink" Target="https://www.linkedin.com/company/environnement-lcl-inc./" TargetMode="External"/><Relationship Id="rId133" Type="http://schemas.openxmlformats.org/officeDocument/2006/relationships/hyperlink" Target="https://www.linkedin.com/company/ecologicsense/about/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inkedin.com/company/paul-wurth-geprolux/" TargetMode="External"/><Relationship Id="rId21" Type="http://schemas.openxmlformats.org/officeDocument/2006/relationships/hyperlink" Target="https://www.linkedin.com/company/ipsiis/" TargetMode="External"/><Relationship Id="rId42" Type="http://schemas.openxmlformats.org/officeDocument/2006/relationships/hyperlink" Target="https://www.linkedin.com/company/centre-technique-industriel-construction-metallique/" TargetMode="External"/><Relationship Id="rId47" Type="http://schemas.openxmlformats.org/officeDocument/2006/relationships/hyperlink" Target="https://www.linkedin.com/company/p%C3%B4le-alsace-energivie/" TargetMode="External"/><Relationship Id="rId63" Type="http://schemas.openxmlformats.org/officeDocument/2006/relationships/hyperlink" Target="https://www.linkedin.com/company/soletanche-bachy/" TargetMode="External"/><Relationship Id="rId68" Type="http://schemas.openxmlformats.org/officeDocument/2006/relationships/hyperlink" Target="https://www.linkedin.com/company/tarkett/" TargetMode="External"/><Relationship Id="rId84" Type="http://schemas.openxmlformats.org/officeDocument/2006/relationships/hyperlink" Target="https://www.linkedin.com/company/sageglass/" TargetMode="External"/><Relationship Id="rId89" Type="http://schemas.openxmlformats.org/officeDocument/2006/relationships/hyperlink" Target="https://www.linkedin.com/company/groupe-legendre/" TargetMode="External"/><Relationship Id="rId16" Type="http://schemas.openxmlformats.org/officeDocument/2006/relationships/hyperlink" Target="https://www.linkedin.com/company/arcadis/" TargetMode="External"/><Relationship Id="rId11" Type="http://schemas.openxmlformats.org/officeDocument/2006/relationships/hyperlink" Target="https://www.linkedin.com/company/saint-gobain/" TargetMode="External"/><Relationship Id="rId32" Type="http://schemas.openxmlformats.org/officeDocument/2006/relationships/hyperlink" Target="https://www.linkedin.com/company/tencategeosynthetics/" TargetMode="External"/><Relationship Id="rId37" Type="http://schemas.openxmlformats.org/officeDocument/2006/relationships/hyperlink" Target="https://www.linkedin.com/company/sadev-sas/" TargetMode="External"/><Relationship Id="rId53" Type="http://schemas.openxmlformats.org/officeDocument/2006/relationships/hyperlink" Target="https://www.linkedin.com/company/strains/" TargetMode="External"/><Relationship Id="rId58" Type="http://schemas.openxmlformats.org/officeDocument/2006/relationships/hyperlink" Target="https://www.linkedin.com/company/lhirr/about/" TargetMode="External"/><Relationship Id="rId74" Type="http://schemas.openxmlformats.org/officeDocument/2006/relationships/hyperlink" Target="https://www.linkedin.com/company/bouygues-b%C3%A2timent-grand-ouest/" TargetMode="External"/><Relationship Id="rId79" Type="http://schemas.openxmlformats.org/officeDocument/2006/relationships/hyperlink" Target="https://www.linkedin.com/company/colas-midi-m%C3%A9diterran%C3%A9e/" TargetMode="External"/><Relationship Id="rId102" Type="http://schemas.openxmlformats.org/officeDocument/2006/relationships/hyperlink" Target="https://www.linkedin.com/company/country-garden-holding-co--ltd-/about/" TargetMode="External"/><Relationship Id="rId5" Type="http://schemas.openxmlformats.org/officeDocument/2006/relationships/hyperlink" Target="../AppData/Roaming/Microsoft/Downloads/SPI/Downloads/Cerfav" TargetMode="External"/><Relationship Id="rId90" Type="http://schemas.openxmlformats.org/officeDocument/2006/relationships/hyperlink" Target="https://www.linkedin.com/company/lekolabs/" TargetMode="External"/><Relationship Id="rId95" Type="http://schemas.openxmlformats.org/officeDocument/2006/relationships/hyperlink" Target="https://www.linkedin.com/company/mz-&amp;-partners/about/" TargetMode="External"/><Relationship Id="rId22" Type="http://schemas.openxmlformats.org/officeDocument/2006/relationships/hyperlink" Target="https://www.linkedin.com/company/itasca-consultants-sas/" TargetMode="External"/><Relationship Id="rId27" Type="http://schemas.openxmlformats.org/officeDocument/2006/relationships/hyperlink" Target="https://www.linkedin.com/company/plaxis-bv/" TargetMode="External"/><Relationship Id="rId43" Type="http://schemas.openxmlformats.org/officeDocument/2006/relationships/hyperlink" Target="https://www.linkedin.com/company/monaco-ingenierie-partners/about/" TargetMode="External"/><Relationship Id="rId48" Type="http://schemas.openxmlformats.org/officeDocument/2006/relationships/hyperlink" Target="https://www.linkedin.com/company/colas/" TargetMode="External"/><Relationship Id="rId64" Type="http://schemas.openxmlformats.org/officeDocument/2006/relationships/hyperlink" Target="https://www.linkedin.com/company/bg-consulting-engineers/" TargetMode="External"/><Relationship Id="rId69" Type="http://schemas.openxmlformats.org/officeDocument/2006/relationships/hyperlink" Target="https://www.linkedin.com/company/ncc/?originalSubdomain=fr" TargetMode="External"/><Relationship Id="rId80" Type="http://schemas.openxmlformats.org/officeDocument/2006/relationships/hyperlink" Target="https://www.linkedin.com/company/eqiom/" TargetMode="External"/><Relationship Id="rId85" Type="http://schemas.openxmlformats.org/officeDocument/2006/relationships/hyperlink" Target="https://www.linkedin.com/company/ingeni-sa/" TargetMode="External"/><Relationship Id="rId12" Type="http://schemas.openxmlformats.org/officeDocument/2006/relationships/hyperlink" Target="https://www.linkedin.com/company/tractebel-engie-group/" TargetMode="External"/><Relationship Id="rId17" Type="http://schemas.openxmlformats.org/officeDocument/2006/relationships/hyperlink" Target="https://www.linkedin.com/company/franki-fondation/" TargetMode="External"/><Relationship Id="rId25" Type="http://schemas.openxmlformats.org/officeDocument/2006/relationships/hyperlink" Target="https://www.linkedin.com/company/nge-fondations/" TargetMode="External"/><Relationship Id="rId33" Type="http://schemas.openxmlformats.org/officeDocument/2006/relationships/hyperlink" Target="https://www.linkedin.com/company/terreal/" TargetMode="External"/><Relationship Id="rId38" Type="http://schemas.openxmlformats.org/officeDocument/2006/relationships/hyperlink" Target="https://www.linkedin.com/company/utt-vn/about/" TargetMode="External"/><Relationship Id="rId46" Type="http://schemas.openxmlformats.org/officeDocument/2006/relationships/hyperlink" Target="https://www.linkedin.com/company/liva-log4good/about/" TargetMode="External"/><Relationship Id="rId59" Type="http://schemas.openxmlformats.org/officeDocument/2006/relationships/hyperlink" Target="https://www.linkedin.com/company/onduline-group---paris/about/" TargetMode="External"/><Relationship Id="rId67" Type="http://schemas.openxmlformats.org/officeDocument/2006/relationships/hyperlink" Target="https://www.linkedin.com/company/bat-concept-lb/about/" TargetMode="External"/><Relationship Id="rId103" Type="http://schemas.openxmlformats.org/officeDocument/2006/relationships/hyperlink" Target="https://www.linkedin.com/company/rhinov/" TargetMode="External"/><Relationship Id="rId20" Type="http://schemas.openxmlformats.org/officeDocument/2006/relationships/hyperlink" Target="https://www.linkedin.com/company/ingphi-sa/" TargetMode="External"/><Relationship Id="rId41" Type="http://schemas.openxmlformats.org/officeDocument/2006/relationships/hyperlink" Target="https://www.linkedin.com/company/infotranengineers/" TargetMode="External"/><Relationship Id="rId54" Type="http://schemas.openxmlformats.org/officeDocument/2006/relationships/hyperlink" Target="https://www.linkedin.com/company/keller/" TargetMode="External"/><Relationship Id="rId62" Type="http://schemas.openxmlformats.org/officeDocument/2006/relationships/hyperlink" Target="https://www.linkedin.com/company/lerm-laboratoire-d'etudes-et-de-recherches-sur-les-mat-riaux-/" TargetMode="External"/><Relationship Id="rId70" Type="http://schemas.openxmlformats.org/officeDocument/2006/relationships/hyperlink" Target="https://www.linkedin.com/company/utc-climate-controls-&amp;-security/" TargetMode="External"/><Relationship Id="rId75" Type="http://schemas.openxmlformats.org/officeDocument/2006/relationships/hyperlink" Target="https://www.linkedin.com/company/tpf-consultores-de-engenharia-e-arquitetura/" TargetMode="External"/><Relationship Id="rId83" Type="http://schemas.openxmlformats.org/officeDocument/2006/relationships/hyperlink" Target="https://www.linkedin.com/company/wendel---france---emaceram/about/" TargetMode="External"/><Relationship Id="rId88" Type="http://schemas.openxmlformats.org/officeDocument/2006/relationships/hyperlink" Target="https://www.linkedin.com/company/cardem/" TargetMode="External"/><Relationship Id="rId91" Type="http://schemas.openxmlformats.org/officeDocument/2006/relationships/hyperlink" Target="https://www.linkedin.com/company/resallience/" TargetMode="External"/><Relationship Id="rId96" Type="http://schemas.openxmlformats.org/officeDocument/2006/relationships/hyperlink" Target="https://www.linkedin.com/company/lesenr/" TargetMode="External"/><Relationship Id="rId1" Type="http://schemas.openxmlformats.org/officeDocument/2006/relationships/hyperlink" Target="https://www.linkedin.com/company/cementys/" TargetMode="External"/><Relationship Id="rId6" Type="http://schemas.openxmlformats.org/officeDocument/2006/relationships/hyperlink" Target="https://www.linkedin.com/company/parex-group/about/" TargetMode="External"/><Relationship Id="rId15" Type="http://schemas.openxmlformats.org/officeDocument/2006/relationships/hyperlink" Target="https://www.linkedin.com/company/anabat/about/" TargetMode="External"/><Relationship Id="rId23" Type="http://schemas.openxmlformats.org/officeDocument/2006/relationships/hyperlink" Target="https://www.linkedin.com/company/lombardi-ingenierie-lyon/" TargetMode="External"/><Relationship Id="rId28" Type="http://schemas.openxmlformats.org/officeDocument/2006/relationships/hyperlink" Target="https://www.linkedin.com/company/rafik-el-khoury-&amp;-partners/about/" TargetMode="External"/><Relationship Id="rId36" Type="http://schemas.openxmlformats.org/officeDocument/2006/relationships/hyperlink" Target="https://www.linkedin.com/company/centre-technique-industriel-construction-metallique/about/" TargetMode="External"/><Relationship Id="rId49" Type="http://schemas.openxmlformats.org/officeDocument/2006/relationships/hyperlink" Target="https://www.linkedin.com/company/vinci-construction/" TargetMode="External"/><Relationship Id="rId57" Type="http://schemas.openxmlformats.org/officeDocument/2006/relationships/hyperlink" Target="https://www.linkedin.com/company/artelia-group/" TargetMode="External"/><Relationship Id="rId10" Type="http://schemas.openxmlformats.org/officeDocument/2006/relationships/hyperlink" Target="https://www.linkedin.com/company/egis/" TargetMode="External"/><Relationship Id="rId31" Type="http://schemas.openxmlformats.org/officeDocument/2006/relationships/hyperlink" Target="https://www.linkedin.com/company/vetisol/" TargetMode="External"/><Relationship Id="rId44" Type="http://schemas.openxmlformats.org/officeDocument/2006/relationships/hyperlink" Target="https://www.linkedin.com/company/pcl-construction/" TargetMode="External"/><Relationship Id="rId52" Type="http://schemas.openxmlformats.org/officeDocument/2006/relationships/hyperlink" Target="https://www.linkedin.com/company/national-concrete-accessories/" TargetMode="External"/><Relationship Id="rId60" Type="http://schemas.openxmlformats.org/officeDocument/2006/relationships/hyperlink" Target="https://www.linkedin.com/company/agc/" TargetMode="External"/><Relationship Id="rId65" Type="http://schemas.openxmlformats.org/officeDocument/2006/relationships/hyperlink" Target="https://www.linkedin.com/company/botte-sondages/about/" TargetMode="External"/><Relationship Id="rId73" Type="http://schemas.openxmlformats.org/officeDocument/2006/relationships/hyperlink" Target="https://www.linkedin.com/company/bouygues-construction/" TargetMode="External"/><Relationship Id="rId78" Type="http://schemas.openxmlformats.org/officeDocument/2006/relationships/hyperlink" Target="https://www.linkedin.com/company/les-companions/" TargetMode="External"/><Relationship Id="rId81" Type="http://schemas.openxmlformats.org/officeDocument/2006/relationships/hyperlink" Target="https://www.linkedin.com/company/fondasol/" TargetMode="External"/><Relationship Id="rId86" Type="http://schemas.openxmlformats.org/officeDocument/2006/relationships/hyperlink" Target="https://www.linkedin.com/company/bridgology-com/" TargetMode="External"/><Relationship Id="rId94" Type="http://schemas.openxmlformats.org/officeDocument/2006/relationships/hyperlink" Target="https://www.linkedin.com/company/bim-in-motion/" TargetMode="External"/><Relationship Id="rId99" Type="http://schemas.openxmlformats.org/officeDocument/2006/relationships/hyperlink" Target="https://www.linkedin.com/company/pellenc-energy/about/" TargetMode="External"/><Relationship Id="rId101" Type="http://schemas.openxmlformats.org/officeDocument/2006/relationships/hyperlink" Target="https://www.linkedin.com/company/escudi%C3%A9-fermaut-architecture/" TargetMode="External"/><Relationship Id="rId4" Type="http://schemas.openxmlformats.org/officeDocument/2006/relationships/hyperlink" Target="https://www.linkedin.com/company/geoexperts/about/" TargetMode="External"/><Relationship Id="rId9" Type="http://schemas.openxmlformats.org/officeDocument/2006/relationships/hyperlink" Target="https://www.linkedin.com/company/snc-lavalin_2/" TargetMode="External"/><Relationship Id="rId13" Type="http://schemas.openxmlformats.org/officeDocument/2006/relationships/hyperlink" Target="https://www.linkedin.com/company/cstb/" TargetMode="External"/><Relationship Id="rId18" Type="http://schemas.openxmlformats.org/officeDocument/2006/relationships/hyperlink" Target="https://www.linkedin.com/company/hilti-france/" TargetMode="External"/><Relationship Id="rId39" Type="http://schemas.openxmlformats.org/officeDocument/2006/relationships/hyperlink" Target="https://www.linkedin.com/company/milestone-consulting-engineers/about/" TargetMode="External"/><Relationship Id="rId34" Type="http://schemas.openxmlformats.org/officeDocument/2006/relationships/hyperlink" Target="https://www.linkedin.com/company/bimdata.io/" TargetMode="External"/><Relationship Id="rId50" Type="http://schemas.openxmlformats.org/officeDocument/2006/relationships/hyperlink" Target="https://www.linkedin.com/company/isover-france/about/" TargetMode="External"/><Relationship Id="rId55" Type="http://schemas.openxmlformats.org/officeDocument/2006/relationships/hyperlink" Target="https://www.linkedin.com/company/sol-solution-sas/" TargetMode="External"/><Relationship Id="rId76" Type="http://schemas.openxmlformats.org/officeDocument/2006/relationships/hyperlink" Target="https://www.linkedin.com/company/belref/" TargetMode="External"/><Relationship Id="rId97" Type="http://schemas.openxmlformats.org/officeDocument/2006/relationships/hyperlink" Target="https://www.linkedin.com/company/elioth/" TargetMode="External"/><Relationship Id="rId104" Type="http://schemas.openxmlformats.org/officeDocument/2006/relationships/hyperlink" Target="https://www.linkedin.com/company/imkan-properties/" TargetMode="External"/><Relationship Id="rId7" Type="http://schemas.openxmlformats.org/officeDocument/2006/relationships/hyperlink" Target="https://www.linkedin.com/company/fecon-foundation-engineeing-and-underground-construction-jsc./about/" TargetMode="External"/><Relationship Id="rId71" Type="http://schemas.openxmlformats.org/officeDocument/2006/relationships/hyperlink" Target="https://www.linkedin.com/company/bouyer-leroux-sa/about/" TargetMode="External"/><Relationship Id="rId92" Type="http://schemas.openxmlformats.org/officeDocument/2006/relationships/hyperlink" Target="https://www.linkedin.com/company/whitby-wood-engineers/" TargetMode="External"/><Relationship Id="rId2" Type="http://schemas.openxmlformats.org/officeDocument/2006/relationships/hyperlink" Target="https://www.linkedin.com/company/corning-incorporated/" TargetMode="External"/><Relationship Id="rId29" Type="http://schemas.openxmlformats.org/officeDocument/2006/relationships/hyperlink" Target="https://www.linkedin.com/company/ramboll/" TargetMode="External"/><Relationship Id="rId24" Type="http://schemas.openxmlformats.org/officeDocument/2006/relationships/hyperlink" Target="https://www.linkedin.com/company/menard-group/" TargetMode="External"/><Relationship Id="rId40" Type="http://schemas.openxmlformats.org/officeDocument/2006/relationships/hyperlink" Target="https://www.linkedin.com/company/f-d-ration-fran-aise-du-b-timent/about/" TargetMode="External"/><Relationship Id="rId45" Type="http://schemas.openxmlformats.org/officeDocument/2006/relationships/hyperlink" Target="https://www.linkedin.com/company/societe-des-ceramiques-techniques/about/" TargetMode="External"/><Relationship Id="rId66" Type="http://schemas.openxmlformats.org/officeDocument/2006/relationships/hyperlink" Target="https://www.linkedin.com/company/entreprise-de-travaux-publics-et-prives-georges-durmeyer/about/" TargetMode="External"/><Relationship Id="rId87" Type="http://schemas.openxmlformats.org/officeDocument/2006/relationships/hyperlink" Target="https://www.linkedin.com/company/bureau-d-etudes-tmf/" TargetMode="External"/><Relationship Id="rId61" Type="http://schemas.openxmlformats.org/officeDocument/2006/relationships/hyperlink" Target="https://www.linkedin.com/company/avignon-ceramic/about/" TargetMode="External"/><Relationship Id="rId82" Type="http://schemas.openxmlformats.org/officeDocument/2006/relationships/hyperlink" Target="https://www.linkedin.com/company/routesdefrance1/" TargetMode="External"/><Relationship Id="rId19" Type="http://schemas.openxmlformats.org/officeDocument/2006/relationships/hyperlink" Target="https://www.linkedin.com/company/ingerop/" TargetMode="External"/><Relationship Id="rId14" Type="http://schemas.openxmlformats.org/officeDocument/2006/relationships/hyperlink" Target="https://www.linkedin.com/company/allnav-ag/" TargetMode="External"/><Relationship Id="rId30" Type="http://schemas.openxmlformats.org/officeDocument/2006/relationships/hyperlink" Target="https://www.linkedin.com/company/wsp-in-the-uk/" TargetMode="External"/><Relationship Id="rId35" Type="http://schemas.openxmlformats.org/officeDocument/2006/relationships/hyperlink" Target="https://www.linkedin.com/company/jacobs/" TargetMode="External"/><Relationship Id="rId56" Type="http://schemas.openxmlformats.org/officeDocument/2006/relationships/hyperlink" Target="https://www.linkedin.com/company/aecom/" TargetMode="External"/><Relationship Id="rId77" Type="http://schemas.openxmlformats.org/officeDocument/2006/relationships/hyperlink" Target="https://www.linkedin.com/company/bureaugreisch/" TargetMode="External"/><Relationship Id="rId100" Type="http://schemas.openxmlformats.org/officeDocument/2006/relationships/hyperlink" Target="https://www.linkedin.com/company/polynotes/about/" TargetMode="External"/><Relationship Id="rId8" Type="http://schemas.openxmlformats.org/officeDocument/2006/relationships/hyperlink" Target="https://www.linkedin.com/company/sc-setec-international/" TargetMode="External"/><Relationship Id="rId51" Type="http://schemas.openxmlformats.org/officeDocument/2006/relationships/hyperlink" Target="https://www.linkedin.com/company/sites-sas-france/" TargetMode="External"/><Relationship Id="rId72" Type="http://schemas.openxmlformats.org/officeDocument/2006/relationships/hyperlink" Target="https://www.linkedin.com/company/vulcain-metal/" TargetMode="External"/><Relationship Id="rId93" Type="http://schemas.openxmlformats.org/officeDocument/2006/relationships/hyperlink" Target="https://www.linkedin.com/company/emctechni-sas/about/" TargetMode="External"/><Relationship Id="rId98" Type="http://schemas.openxmlformats.org/officeDocument/2006/relationships/hyperlink" Target="https://www.linkedin.com/company/alienor-ingenierie/about/" TargetMode="External"/><Relationship Id="rId3" Type="http://schemas.openxmlformats.org/officeDocument/2006/relationships/hyperlink" Target="https://www.linkedin.com/company/eiffage_2/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inkedin.com/company/elastopole/" TargetMode="External"/><Relationship Id="rId117" Type="http://schemas.openxmlformats.org/officeDocument/2006/relationships/hyperlink" Target="https://www.linkedin.com/company/sensient-cosmetic-technologies/" TargetMode="External"/><Relationship Id="rId21" Type="http://schemas.openxmlformats.org/officeDocument/2006/relationships/hyperlink" Target="https://www.linkedin.com/company/novasep/" TargetMode="External"/><Relationship Id="rId42" Type="http://schemas.openxmlformats.org/officeDocument/2006/relationships/hyperlink" Target="https://www.linkedin.com/company/salaison-des-volcans-d'auvergne/about/" TargetMode="External"/><Relationship Id="rId47" Type="http://schemas.openxmlformats.org/officeDocument/2006/relationships/hyperlink" Target="https://www.linkedin.com/company/dow-chemical/" TargetMode="External"/><Relationship Id="rId63" Type="http://schemas.openxmlformats.org/officeDocument/2006/relationships/hyperlink" Target="https://www.linkedin.com/company/erdf/about/" TargetMode="External"/><Relationship Id="rId68" Type="http://schemas.openxmlformats.org/officeDocument/2006/relationships/hyperlink" Target="https://www.linkedin.com/company/calderys/" TargetMode="External"/><Relationship Id="rId84" Type="http://schemas.openxmlformats.org/officeDocument/2006/relationships/hyperlink" Target="https://www.linkedin.com/company/pyrotek/" TargetMode="External"/><Relationship Id="rId89" Type="http://schemas.openxmlformats.org/officeDocument/2006/relationships/hyperlink" Target="https://www.linkedin.com/company/calyxia/" TargetMode="External"/><Relationship Id="rId112" Type="http://schemas.openxmlformats.org/officeDocument/2006/relationships/hyperlink" Target="https://www.linkedin.com/company/syngenta/" TargetMode="External"/><Relationship Id="rId16" Type="http://schemas.openxmlformats.org/officeDocument/2006/relationships/hyperlink" Target="https://www.linkedin.com/company/united-monolithic-semiconductors-sas/about/" TargetMode="External"/><Relationship Id="rId107" Type="http://schemas.openxmlformats.org/officeDocument/2006/relationships/hyperlink" Target="https://www.linkedin.com/company/toray-films-europe/" TargetMode="External"/><Relationship Id="rId11" Type="http://schemas.openxmlformats.org/officeDocument/2006/relationships/hyperlink" Target="https://www.linkedin.com/company/sandvik/" TargetMode="External"/><Relationship Id="rId32" Type="http://schemas.openxmlformats.org/officeDocument/2006/relationships/hyperlink" Target="https://www.linkedin.com/company/roquette/" TargetMode="External"/><Relationship Id="rId37" Type="http://schemas.openxmlformats.org/officeDocument/2006/relationships/hyperlink" Target="https://www.linkedin.com/company/123imprim/about/" TargetMode="External"/><Relationship Id="rId53" Type="http://schemas.openxmlformats.org/officeDocument/2006/relationships/hyperlink" Target="https://www.linkedin.com/company/oce/" TargetMode="External"/><Relationship Id="rId58" Type="http://schemas.openxmlformats.org/officeDocument/2006/relationships/hyperlink" Target="https://www.linkedin.com/company/rolex/" TargetMode="External"/><Relationship Id="rId74" Type="http://schemas.openxmlformats.org/officeDocument/2006/relationships/hyperlink" Target="https://www.linkedin.com/company/dillinger-france/" TargetMode="External"/><Relationship Id="rId79" Type="http://schemas.openxmlformats.org/officeDocument/2006/relationships/hyperlink" Target="https://www.linkedin.com/company/thermocompact/" TargetMode="External"/><Relationship Id="rId102" Type="http://schemas.openxmlformats.org/officeDocument/2006/relationships/hyperlink" Target="https://www.linkedin.com/company/poly-dtech/" TargetMode="External"/><Relationship Id="rId5" Type="http://schemas.openxmlformats.org/officeDocument/2006/relationships/hyperlink" Target="https://www.linkedin.com/company/eramet/" TargetMode="External"/><Relationship Id="rId90" Type="http://schemas.openxmlformats.org/officeDocument/2006/relationships/hyperlink" Target="https://www.linkedin.com/company/dickson-ptl/" TargetMode="External"/><Relationship Id="rId95" Type="http://schemas.openxmlformats.org/officeDocument/2006/relationships/hyperlink" Target="https://www.linkedin.com/showcase/biospringer/about/" TargetMode="External"/><Relationship Id="rId22" Type="http://schemas.openxmlformats.org/officeDocument/2006/relationships/hyperlink" Target="https://www.linkedin.com/company/akzonobel/" TargetMode="External"/><Relationship Id="rId27" Type="http://schemas.openxmlformats.org/officeDocument/2006/relationships/hyperlink" Target="https://www.linkedin.com/company/freudenberg-performance-materials/" TargetMode="External"/><Relationship Id="rId43" Type="http://schemas.openxmlformats.org/officeDocument/2006/relationships/hyperlink" Target="https://www.linkedin.com/company/epri/" TargetMode="External"/><Relationship Id="rId48" Type="http://schemas.openxmlformats.org/officeDocument/2006/relationships/hyperlink" Target="https://www.linkedin.com/company/insidepmi/" TargetMode="External"/><Relationship Id="rId64" Type="http://schemas.openxmlformats.org/officeDocument/2006/relationships/hyperlink" Target="https://www.linkedin.com/company/nanoe/" TargetMode="External"/><Relationship Id="rId69" Type="http://schemas.openxmlformats.org/officeDocument/2006/relationships/hyperlink" Target="https://www.linkedin.com/company/elkemsilicones/" TargetMode="External"/><Relationship Id="rId113" Type="http://schemas.openxmlformats.org/officeDocument/2006/relationships/hyperlink" Target="https://www.linkedin.com/company/adeka-europe/" TargetMode="External"/><Relationship Id="rId118" Type="http://schemas.openxmlformats.org/officeDocument/2006/relationships/hyperlink" Target="https://www.linkedin.com/company/agropur_2/" TargetMode="External"/><Relationship Id="rId80" Type="http://schemas.openxmlformats.org/officeDocument/2006/relationships/hyperlink" Target="https://www.linkedin.com/company/funcell/" TargetMode="External"/><Relationship Id="rId85" Type="http://schemas.openxmlformats.org/officeDocument/2006/relationships/hyperlink" Target="https://www.linkedin.com/company/st%C3%A9arinerie-dubois/" TargetMode="External"/><Relationship Id="rId12" Type="http://schemas.openxmlformats.org/officeDocument/2006/relationships/hyperlink" Target="https://www.linkedin.com/company/decathlon/" TargetMode="External"/><Relationship Id="rId17" Type="http://schemas.openxmlformats.org/officeDocument/2006/relationships/hyperlink" Target="https://www.linkedin.com/company/aperam/" TargetMode="External"/><Relationship Id="rId33" Type="http://schemas.openxmlformats.org/officeDocument/2006/relationships/hyperlink" Target="https://www.linkedin.com/company/sabic/" TargetMode="External"/><Relationship Id="rId38" Type="http://schemas.openxmlformats.org/officeDocument/2006/relationships/hyperlink" Target="https://www.linkedin.com/company/protecop/about/" TargetMode="External"/><Relationship Id="rId59" Type="http://schemas.openxmlformats.org/officeDocument/2006/relationships/hyperlink" Target="https://www.linkedin.com/company/ascometal/about/" TargetMode="External"/><Relationship Id="rId103" Type="http://schemas.openxmlformats.org/officeDocument/2006/relationships/hyperlink" Target="https://www.linkedin.com/company/itroninc/" TargetMode="External"/><Relationship Id="rId108" Type="http://schemas.openxmlformats.org/officeDocument/2006/relationships/hyperlink" Target="https://www.linkedin.com/company/hennessy/" TargetMode="External"/><Relationship Id="rId54" Type="http://schemas.openxmlformats.org/officeDocument/2006/relationships/hyperlink" Target="https://www.linkedin.com/company/bcn-peptides/about/" TargetMode="External"/><Relationship Id="rId70" Type="http://schemas.openxmlformats.org/officeDocument/2006/relationships/hyperlink" Target="https://www.linkedin.com/company/siegwerk/" TargetMode="External"/><Relationship Id="rId75" Type="http://schemas.openxmlformats.org/officeDocument/2006/relationships/hyperlink" Target="https://www.linkedin.com/company/sumiriko-industry-france-s.a.s./about/" TargetMode="External"/><Relationship Id="rId91" Type="http://schemas.openxmlformats.org/officeDocument/2006/relationships/hyperlink" Target="https://www.linkedin.com/company/ifth/" TargetMode="External"/><Relationship Id="rId96" Type="http://schemas.openxmlformats.org/officeDocument/2006/relationships/hyperlink" Target="https://www.linkedin.com/company/cma-imaging/" TargetMode="External"/><Relationship Id="rId1" Type="http://schemas.openxmlformats.org/officeDocument/2006/relationships/hyperlink" Target="https://www.linkedin.com/company/ahlstrom-munksjo/" TargetMode="External"/><Relationship Id="rId6" Type="http://schemas.openxmlformats.org/officeDocument/2006/relationships/hyperlink" Target="https://www.linkedin.com/company/dupont/" TargetMode="External"/><Relationship Id="rId23" Type="http://schemas.openxmlformats.org/officeDocument/2006/relationships/hyperlink" Target="https://www.linkedin.com/company/an-phat-holdings/about/" TargetMode="External"/><Relationship Id="rId28" Type="http://schemas.openxmlformats.org/officeDocument/2006/relationships/hyperlink" Target="https://www.linkedin.com/company/ggtl-laboratories-switzerland/" TargetMode="External"/><Relationship Id="rId49" Type="http://schemas.openxmlformats.org/officeDocument/2006/relationships/hyperlink" Target="https://www.linkedin.com/company/porcher-industries/" TargetMode="External"/><Relationship Id="rId114" Type="http://schemas.openxmlformats.org/officeDocument/2006/relationships/hyperlink" Target="https://www.linkedin.com/company/bioline-agrosciences-limited/" TargetMode="External"/><Relationship Id="rId119" Type="http://schemas.openxmlformats.org/officeDocument/2006/relationships/hyperlink" Target="https://www.linkedin.com/company/genes-diffusion/" TargetMode="External"/><Relationship Id="rId10" Type="http://schemas.openxmlformats.org/officeDocument/2006/relationships/hyperlink" Target="https://www.linkedin.com/company/rio-tinto/" TargetMode="External"/><Relationship Id="rId31" Type="http://schemas.openxmlformats.org/officeDocument/2006/relationships/hyperlink" Target="https://www.linkedin.com/company/metalor-technologies-sa/" TargetMode="External"/><Relationship Id="rId44" Type="http://schemas.openxmlformats.org/officeDocument/2006/relationships/hyperlink" Target="https://www.linkedin.com/company/ct-ipc/" TargetMode="External"/><Relationship Id="rId52" Type="http://schemas.openxmlformats.org/officeDocument/2006/relationships/hyperlink" Target="https://www.linkedin.com/company/specialchem/" TargetMode="External"/><Relationship Id="rId60" Type="http://schemas.openxmlformats.org/officeDocument/2006/relationships/hyperlink" Target="https://www.linkedin.com/company/avril/" TargetMode="External"/><Relationship Id="rId65" Type="http://schemas.openxmlformats.org/officeDocument/2006/relationships/hyperlink" Target="https://www.linkedin.com/company/pernod-ricard/" TargetMode="External"/><Relationship Id="rId73" Type="http://schemas.openxmlformats.org/officeDocument/2006/relationships/hyperlink" Target="https://www.linkedin.com/company/e-distribuzione/" TargetMode="External"/><Relationship Id="rId78" Type="http://schemas.openxmlformats.org/officeDocument/2006/relationships/hyperlink" Target="https://www.linkedin.com/company/ugitech/" TargetMode="External"/><Relationship Id="rId81" Type="http://schemas.openxmlformats.org/officeDocument/2006/relationships/hyperlink" Target="https://www.linkedin.com/company/alsapan/" TargetMode="External"/><Relationship Id="rId86" Type="http://schemas.openxmlformats.org/officeDocument/2006/relationships/hyperlink" Target="https://www.linkedin.com/company/tereos/" TargetMode="External"/><Relationship Id="rId94" Type="http://schemas.openxmlformats.org/officeDocument/2006/relationships/hyperlink" Target="https://www.linkedin.com/company/polypeptide-laboratories-france/about/" TargetMode="External"/><Relationship Id="rId99" Type="http://schemas.openxmlformats.org/officeDocument/2006/relationships/hyperlink" Target="https://www.linkedin.com/company/gascogne-papier/about/" TargetMode="External"/><Relationship Id="rId101" Type="http://schemas.openxmlformats.org/officeDocument/2006/relationships/hyperlink" Target="https://www.linkedin.com/company/johnson-matthey/" TargetMode="External"/><Relationship Id="rId4" Type="http://schemas.openxmlformats.org/officeDocument/2006/relationships/hyperlink" Target="https://www.linkedin.com/company/industeel/" TargetMode="External"/><Relationship Id="rId9" Type="http://schemas.openxmlformats.org/officeDocument/2006/relationships/hyperlink" Target="https://www.linkedin.com/company/chimimeca-sas/about/" TargetMode="External"/><Relationship Id="rId13" Type="http://schemas.openxmlformats.org/officeDocument/2006/relationships/hyperlink" Target="https://www.linkedin.com/company/aubert-&amp;-duval/" TargetMode="External"/><Relationship Id="rId18" Type="http://schemas.openxmlformats.org/officeDocument/2006/relationships/hyperlink" Target="https://www.linkedin.com/company/arkema/" TargetMode="External"/><Relationship Id="rId39" Type="http://schemas.openxmlformats.org/officeDocument/2006/relationships/hyperlink" Target="https://www.linkedin.com/company/delamare-sovra/about/" TargetMode="External"/><Relationship Id="rId109" Type="http://schemas.openxmlformats.org/officeDocument/2006/relationships/hyperlink" Target="https://www.linkedin.com/company/alpha-recyclage-composites/about/" TargetMode="External"/><Relationship Id="rId34" Type="http://schemas.openxmlformats.org/officeDocument/2006/relationships/hyperlink" Target="https://www.linkedin.com/company/shdcompositematerialsltd/" TargetMode="External"/><Relationship Id="rId50" Type="http://schemas.openxmlformats.org/officeDocument/2006/relationships/hyperlink" Target="https://www.linkedin.com/company/acta-mobilier/" TargetMode="External"/><Relationship Id="rId55" Type="http://schemas.openxmlformats.org/officeDocument/2006/relationships/hyperlink" Target="https://www.linkedin.com/company/karaib3d/" TargetMode="External"/><Relationship Id="rId76" Type="http://schemas.openxmlformats.org/officeDocument/2006/relationships/hyperlink" Target="https://www.linkedin.com/company/prayon/" TargetMode="External"/><Relationship Id="rId97" Type="http://schemas.openxmlformats.org/officeDocument/2006/relationships/hyperlink" Target="https://www.linkedin.com/company/mx-mailleux/" TargetMode="External"/><Relationship Id="rId104" Type="http://schemas.openxmlformats.org/officeDocument/2006/relationships/hyperlink" Target="https://www.linkedin.com/company/ocp/" TargetMode="External"/><Relationship Id="rId7" Type="http://schemas.openxmlformats.org/officeDocument/2006/relationships/hyperlink" Target="https://www.linkedin.com/company/carbone-savoie/about/" TargetMode="External"/><Relationship Id="rId71" Type="http://schemas.openxmlformats.org/officeDocument/2006/relationships/hyperlink" Target="https://www.linkedin.com/company/nobrak/" TargetMode="External"/><Relationship Id="rId92" Type="http://schemas.openxmlformats.org/officeDocument/2006/relationships/hyperlink" Target="https://www.linkedin.com/company/serge-ferrari/" TargetMode="External"/><Relationship Id="rId2" Type="http://schemas.openxmlformats.org/officeDocument/2006/relationships/hyperlink" Target="https://www.linkedin.com/company/huntsman/" TargetMode="External"/><Relationship Id="rId29" Type="http://schemas.openxmlformats.org/officeDocument/2006/relationships/hyperlink" Target="https://www.linkedin.com/company/grasim-industries-limited/" TargetMode="External"/><Relationship Id="rId24" Type="http://schemas.openxmlformats.org/officeDocument/2006/relationships/hyperlink" Target="https://www.linkedin.com/company/compagnie-des-fromages-et-richesmonts/about/" TargetMode="External"/><Relationship Id="rId40" Type="http://schemas.openxmlformats.org/officeDocument/2006/relationships/hyperlink" Target="https://www.linkedin.com/company/suzuki-garphyttan/" TargetMode="External"/><Relationship Id="rId45" Type="http://schemas.openxmlformats.org/officeDocument/2006/relationships/hyperlink" Target="https://www.linkedin.com/company/milliken-chemical/" TargetMode="External"/><Relationship Id="rId66" Type="http://schemas.openxmlformats.org/officeDocument/2006/relationships/hyperlink" Target="https://www.linkedin.com/company/ypso-facto/" TargetMode="External"/><Relationship Id="rId87" Type="http://schemas.openxmlformats.org/officeDocument/2006/relationships/hyperlink" Target="https://www.linkedin.com/company/snf_2/about/" TargetMode="External"/><Relationship Id="rId110" Type="http://schemas.openxmlformats.org/officeDocument/2006/relationships/hyperlink" Target="https://www.linkedin.com/company/kelag/" TargetMode="External"/><Relationship Id="rId115" Type="http://schemas.openxmlformats.org/officeDocument/2006/relationships/hyperlink" Target="https://www.linkedin.com/company/elixance/" TargetMode="External"/><Relationship Id="rId61" Type="http://schemas.openxmlformats.org/officeDocument/2006/relationships/hyperlink" Target="https://www.linkedin.com/company/british-steel/" TargetMode="External"/><Relationship Id="rId82" Type="http://schemas.openxmlformats.org/officeDocument/2006/relationships/hyperlink" Target="https://www.linkedin.com/company/arjowiggins-creative-papers/" TargetMode="External"/><Relationship Id="rId19" Type="http://schemas.openxmlformats.org/officeDocument/2006/relationships/hyperlink" Target="https://www.linkedin.com/company/arcelormittal/" TargetMode="External"/><Relationship Id="rId14" Type="http://schemas.openxmlformats.org/officeDocument/2006/relationships/hyperlink" Target="https://www.linkedin.com/company/vesuvius/about/" TargetMode="External"/><Relationship Id="rId30" Type="http://schemas.openxmlformats.org/officeDocument/2006/relationships/hyperlink" Target="https://www.linkedin.com/company/groupesoufflet/" TargetMode="External"/><Relationship Id="rId35" Type="http://schemas.openxmlformats.org/officeDocument/2006/relationships/hyperlink" Target="https://www.linkedin.com/company/srk-consulting/" TargetMode="External"/><Relationship Id="rId56" Type="http://schemas.openxmlformats.org/officeDocument/2006/relationships/hyperlink" Target="https://www.linkedin.com/company/irritec-s-p-a-/" TargetMode="External"/><Relationship Id="rId77" Type="http://schemas.openxmlformats.org/officeDocument/2006/relationships/hyperlink" Target="https://www.linkedin.com/company/butachimie/" TargetMode="External"/><Relationship Id="rId100" Type="http://schemas.openxmlformats.org/officeDocument/2006/relationships/hyperlink" Target="https://www.linkedin.com/company/environnement-massif-central/about/" TargetMode="External"/><Relationship Id="rId105" Type="http://schemas.openxmlformats.org/officeDocument/2006/relationships/hyperlink" Target="https://www.linkedin.com/company/zollern-gmbh-&amp;-co-kg/" TargetMode="External"/><Relationship Id="rId8" Type="http://schemas.openxmlformats.org/officeDocument/2006/relationships/hyperlink" Target="https://www.linkedin.com/company/brochier-technologies/" TargetMode="External"/><Relationship Id="rId51" Type="http://schemas.openxmlformats.org/officeDocument/2006/relationships/hyperlink" Target="https://www.linkedin.com/company/45-8-energy/" TargetMode="External"/><Relationship Id="rId72" Type="http://schemas.openxmlformats.org/officeDocument/2006/relationships/hyperlink" Target="https://www.linkedin.com/company/sicpa/" TargetMode="External"/><Relationship Id="rId93" Type="http://schemas.openxmlformats.org/officeDocument/2006/relationships/hyperlink" Target="https://www.linkedin.com/company/ineos/" TargetMode="External"/><Relationship Id="rId98" Type="http://schemas.openxmlformats.org/officeDocument/2006/relationships/hyperlink" Target="https://www.linkedin.com/company/catidom/" TargetMode="External"/><Relationship Id="rId3" Type="http://schemas.openxmlformats.org/officeDocument/2006/relationships/hyperlink" Target="https://www.linkedin.com/company/itroninc/" TargetMode="External"/><Relationship Id="rId25" Type="http://schemas.openxmlformats.org/officeDocument/2006/relationships/hyperlink" Target="https://www.linkedin.com/company/dedienne-atlantique/about/" TargetMode="External"/><Relationship Id="rId46" Type="http://schemas.openxmlformats.org/officeDocument/2006/relationships/hyperlink" Target="https://www.linkedin.com/company/morg%C3%A8re-s-a-/" TargetMode="External"/><Relationship Id="rId67" Type="http://schemas.openxmlformats.org/officeDocument/2006/relationships/hyperlink" Target="https://www.linkedin.com/company/agco-corporation/" TargetMode="External"/><Relationship Id="rId116" Type="http://schemas.openxmlformats.org/officeDocument/2006/relationships/hyperlink" Target="https://www.linkedin.com/company/lor%C3%A9al/" TargetMode="External"/><Relationship Id="rId20" Type="http://schemas.openxmlformats.org/officeDocument/2006/relationships/hyperlink" Target="https://www.linkedin.com/company/groupe-savencia/" TargetMode="External"/><Relationship Id="rId41" Type="http://schemas.openxmlformats.org/officeDocument/2006/relationships/hyperlink" Target="https://www.linkedin.com/company/calix-limited/" TargetMode="External"/><Relationship Id="rId62" Type="http://schemas.openxmlformats.org/officeDocument/2006/relationships/hyperlink" Target="https://www.linkedin.com/company/cartier/" TargetMode="External"/><Relationship Id="rId83" Type="http://schemas.openxmlformats.org/officeDocument/2006/relationships/hyperlink" Target="https://www.linkedin.com/company/beyrand/about/" TargetMode="External"/><Relationship Id="rId88" Type="http://schemas.openxmlformats.org/officeDocument/2006/relationships/hyperlink" Target="https://www.linkedin.com/company/vegeplast/" TargetMode="External"/><Relationship Id="rId111" Type="http://schemas.openxmlformats.org/officeDocument/2006/relationships/hyperlink" Target="https://www.linkedin.com/company/odyssee-environnement/" TargetMode="External"/><Relationship Id="rId15" Type="http://schemas.openxmlformats.org/officeDocument/2006/relationships/hyperlink" Target="https://www.linkedin.com/company/richemont/" TargetMode="External"/><Relationship Id="rId36" Type="http://schemas.openxmlformats.org/officeDocument/2006/relationships/hyperlink" Target="https://www.linkedin.com/company/erdf/" TargetMode="External"/><Relationship Id="rId57" Type="http://schemas.openxmlformats.org/officeDocument/2006/relationships/hyperlink" Target="https://www.linkedin.com/company/agronutrition/about/" TargetMode="External"/><Relationship Id="rId106" Type="http://schemas.openxmlformats.org/officeDocument/2006/relationships/hyperlink" Target="https://www.linkedin.com/company/airliquide/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engineerx/" TargetMode="External"/><Relationship Id="rId21" Type="http://schemas.openxmlformats.org/officeDocument/2006/relationships/hyperlink" Target="https://www.linkedin.com/company/poclainhydraulics/" TargetMode="External"/><Relationship Id="rId42" Type="http://schemas.openxmlformats.org/officeDocument/2006/relationships/hyperlink" Target="https://www.linkedin.com/company/markem-imaje/" TargetMode="External"/><Relationship Id="rId63" Type="http://schemas.openxmlformats.org/officeDocument/2006/relationships/hyperlink" Target="https://www.linkedin.com/company/staubli/" TargetMode="External"/><Relationship Id="rId84" Type="http://schemas.openxmlformats.org/officeDocument/2006/relationships/hyperlink" Target="https://www.linkedin.com/company/altec/" TargetMode="External"/><Relationship Id="rId138" Type="http://schemas.openxmlformats.org/officeDocument/2006/relationships/hyperlink" Target="https://www.linkedin.com/company/aptargroup-inc-/" TargetMode="External"/><Relationship Id="rId159" Type="http://schemas.openxmlformats.org/officeDocument/2006/relationships/hyperlink" Target="https://www.linkedin.com/company/ecm-technologies---fours-indutriels/" TargetMode="External"/><Relationship Id="rId170" Type="http://schemas.openxmlformats.org/officeDocument/2006/relationships/hyperlink" Target="https://www.linkedin.com/company/sidel/" TargetMode="External"/><Relationship Id="rId107" Type="http://schemas.openxmlformats.org/officeDocument/2006/relationships/hyperlink" Target="https://www.linkedin.com/company/sodecalc/about/" TargetMode="External"/><Relationship Id="rId11" Type="http://schemas.openxmlformats.org/officeDocument/2006/relationships/hyperlink" Target="https://www.linkedin.com/company/mersen/" TargetMode="External"/><Relationship Id="rId32" Type="http://schemas.openxmlformats.org/officeDocument/2006/relationships/hyperlink" Target="https://www.linkedin.com/company/codesign-it-/" TargetMode="External"/><Relationship Id="rId53" Type="http://schemas.openxmlformats.org/officeDocument/2006/relationships/hyperlink" Target="https://www.linkedin.com/company/trescal/" TargetMode="External"/><Relationship Id="rId74" Type="http://schemas.openxmlformats.org/officeDocument/2006/relationships/hyperlink" Target="https://www.linkedin.com/company/norda-stelo/" TargetMode="External"/><Relationship Id="rId128" Type="http://schemas.openxmlformats.org/officeDocument/2006/relationships/hyperlink" Target="https://www.linkedin.com/company/maf-roda-agrobotic/" TargetMode="External"/><Relationship Id="rId149" Type="http://schemas.openxmlformats.org/officeDocument/2006/relationships/hyperlink" Target="https://www.linkedin.com/company/xtreee/" TargetMode="External"/><Relationship Id="rId5" Type="http://schemas.openxmlformats.org/officeDocument/2006/relationships/hyperlink" Target="https://www.linkedin.com/company/fives/" TargetMode="External"/><Relationship Id="rId95" Type="http://schemas.openxmlformats.org/officeDocument/2006/relationships/hyperlink" Target="https://www.linkedin.com/company/sleeverinternational/" TargetMode="External"/><Relationship Id="rId160" Type="http://schemas.openxmlformats.org/officeDocument/2006/relationships/hyperlink" Target="https://www.linkedin.com/company/linak-france/" TargetMode="External"/><Relationship Id="rId22" Type="http://schemas.openxmlformats.org/officeDocument/2006/relationships/hyperlink" Target="https://www.linkedin.com/company/manoir-industries-group/" TargetMode="External"/><Relationship Id="rId43" Type="http://schemas.openxmlformats.org/officeDocument/2006/relationships/hyperlink" Target="https://www.linkedin.com/company/reel/" TargetMode="External"/><Relationship Id="rId64" Type="http://schemas.openxmlformats.org/officeDocument/2006/relationships/hyperlink" Target="https://www.linkedin.com/company/nextroad/" TargetMode="External"/><Relationship Id="rId118" Type="http://schemas.openxmlformats.org/officeDocument/2006/relationships/hyperlink" Target="https://www.linkedin.com/company/synova-sa/" TargetMode="External"/><Relationship Id="rId139" Type="http://schemas.openxmlformats.org/officeDocument/2006/relationships/hyperlink" Target="https://www.linkedin.com/company/the-pump-solutions-group/" TargetMode="External"/><Relationship Id="rId85" Type="http://schemas.openxmlformats.org/officeDocument/2006/relationships/hyperlink" Target="https://www.linkedin.com/company/blue-ocean-robotics/" TargetMode="External"/><Relationship Id="rId150" Type="http://schemas.openxmlformats.org/officeDocument/2006/relationships/hyperlink" Target="https://www.linkedin.com/company/oerlikon/" TargetMode="External"/><Relationship Id="rId171" Type="http://schemas.openxmlformats.org/officeDocument/2006/relationships/hyperlink" Target="https://www.linkedin.com/company/sifco-applied-surface-concepts/" TargetMode="External"/><Relationship Id="rId12" Type="http://schemas.openxmlformats.org/officeDocument/2006/relationships/hyperlink" Target="https://www.linkedin.com/company/hef/" TargetMode="External"/><Relationship Id="rId33" Type="http://schemas.openxmlformats.org/officeDocument/2006/relationships/hyperlink" Target="https://www.linkedin.com/company/danfoss/" TargetMode="External"/><Relationship Id="rId108" Type="http://schemas.openxmlformats.org/officeDocument/2006/relationships/hyperlink" Target="https://www.linkedin.com/company/guangdong-bright-dream-robotics/about/" TargetMode="External"/><Relationship Id="rId129" Type="http://schemas.openxmlformats.org/officeDocument/2006/relationships/hyperlink" Target="https://www.linkedin.com/company/forssea-robotics/" TargetMode="External"/><Relationship Id="rId54" Type="http://schemas.openxmlformats.org/officeDocument/2006/relationships/hyperlink" Target="https://www.linkedin.com/company/amanora-technologies/" TargetMode="External"/><Relationship Id="rId70" Type="http://schemas.openxmlformats.org/officeDocument/2006/relationships/hyperlink" Target="https://www.linkedin.com/company/godrej/" TargetMode="External"/><Relationship Id="rId75" Type="http://schemas.openxmlformats.org/officeDocument/2006/relationships/hyperlink" Target="https://www.linkedin.com/company/unilever/" TargetMode="External"/><Relationship Id="rId91" Type="http://schemas.openxmlformats.org/officeDocument/2006/relationships/hyperlink" Target="https://www.linkedin.com/company/hispanosuiza/" TargetMode="External"/><Relationship Id="rId96" Type="http://schemas.openxmlformats.org/officeDocument/2006/relationships/hyperlink" Target="https://www.linkedin.com/company/fivesmcc/" TargetMode="External"/><Relationship Id="rId140" Type="http://schemas.openxmlformats.org/officeDocument/2006/relationships/hyperlink" Target="https://www.linkedin.com/company/stanley-robotics/" TargetMode="External"/><Relationship Id="rId145" Type="http://schemas.openxmlformats.org/officeDocument/2006/relationships/hyperlink" Target="https://www.linkedin.com/company/ct-ingenierie/about/" TargetMode="External"/><Relationship Id="rId161" Type="http://schemas.openxmlformats.org/officeDocument/2006/relationships/hyperlink" Target="https://www.linkedin.com/company/mb-electronique/" TargetMode="External"/><Relationship Id="rId166" Type="http://schemas.openxmlformats.org/officeDocument/2006/relationships/hyperlink" Target="https://www.linkedin.com/company/fives-cortx/" TargetMode="External"/><Relationship Id="rId1" Type="http://schemas.openxmlformats.org/officeDocument/2006/relationships/hyperlink" Target="https://www.linkedin.com/company/andritz/" TargetMode="External"/><Relationship Id="rId6" Type="http://schemas.openxmlformats.org/officeDocument/2006/relationships/hyperlink" Target="https://www.linkedin.com/company/the-manitowoc-company/" TargetMode="External"/><Relationship Id="rId23" Type="http://schemas.openxmlformats.org/officeDocument/2006/relationships/hyperlink" Target="https://www.linkedin.com/company/otis_elevators/" TargetMode="External"/><Relationship Id="rId28" Type="http://schemas.openxmlformats.org/officeDocument/2006/relationships/hyperlink" Target="https://www.linkedin.com/company/ge/" TargetMode="External"/><Relationship Id="rId49" Type="http://schemas.openxmlformats.org/officeDocument/2006/relationships/hyperlink" Target="https://www.linkedin.com/company/schaeffler/" TargetMode="External"/><Relationship Id="rId114" Type="http://schemas.openxmlformats.org/officeDocument/2006/relationships/hyperlink" Target="https://www.linkedin.com/company/mixel-agitateurs/" TargetMode="External"/><Relationship Id="rId119" Type="http://schemas.openxmlformats.org/officeDocument/2006/relationships/hyperlink" Target="https://www.linkedin.com/company/ksb/" TargetMode="External"/><Relationship Id="rId44" Type="http://schemas.openxmlformats.org/officeDocument/2006/relationships/hyperlink" Target="https://www.linkedin.com/company/rhopoint-instruments-ltd/" TargetMode="External"/><Relationship Id="rId60" Type="http://schemas.openxmlformats.org/officeDocument/2006/relationships/hyperlink" Target="https://www.linkedin.com/company/gmpgroup/" TargetMode="External"/><Relationship Id="rId65" Type="http://schemas.openxmlformats.org/officeDocument/2006/relationships/hyperlink" Target="https://www.linkedin.com/company/nidec-global-appliance/" TargetMode="External"/><Relationship Id="rId81" Type="http://schemas.openxmlformats.org/officeDocument/2006/relationships/hyperlink" Target="https://www.linkedin.com/company/miele/" TargetMode="External"/><Relationship Id="rId86" Type="http://schemas.openxmlformats.org/officeDocument/2006/relationships/hyperlink" Target="https://www.linkedin.com/company/itson-sas/" TargetMode="External"/><Relationship Id="rId130" Type="http://schemas.openxmlformats.org/officeDocument/2006/relationships/hyperlink" Target="https://www.linkedin.com/company/coriolis-composites/" TargetMode="External"/><Relationship Id="rId135" Type="http://schemas.openxmlformats.org/officeDocument/2006/relationships/hyperlink" Target="https://www.linkedin.com/company/celodev/about/" TargetMode="External"/><Relationship Id="rId151" Type="http://schemas.openxmlformats.org/officeDocument/2006/relationships/hyperlink" Target="https://www.linkedin.com/company/v-motech/" TargetMode="External"/><Relationship Id="rId156" Type="http://schemas.openxmlformats.org/officeDocument/2006/relationships/hyperlink" Target="https://www.linkedin.com/company/afaaq-company/about/" TargetMode="External"/><Relationship Id="rId13" Type="http://schemas.openxmlformats.org/officeDocument/2006/relationships/hyperlink" Target="https://www.linkedin.com/company/phimeca-engineering/" TargetMode="External"/><Relationship Id="rId18" Type="http://schemas.openxmlformats.org/officeDocument/2006/relationships/hyperlink" Target="https://www.linkedin.com/company/groupe-seb/about/" TargetMode="External"/><Relationship Id="rId39" Type="http://schemas.openxmlformats.org/officeDocument/2006/relationships/hyperlink" Target="https://www.linkedin.com/company/innoduratb/" TargetMode="External"/><Relationship Id="rId109" Type="http://schemas.openxmlformats.org/officeDocument/2006/relationships/hyperlink" Target="https://www.linkedin.com/company/iscar/" TargetMode="External"/><Relationship Id="rId34" Type="http://schemas.openxmlformats.org/officeDocument/2006/relationships/hyperlink" Target="https://www.linkedin.com/company/davricourt/" TargetMode="External"/><Relationship Id="rId50" Type="http://schemas.openxmlformats.org/officeDocument/2006/relationships/hyperlink" Target="https://www.linkedin.com/company/erneo/about/" TargetMode="External"/><Relationship Id="rId55" Type="http://schemas.openxmlformats.org/officeDocument/2006/relationships/hyperlink" Target="https://www.linkedin.com/company/khatib-&amp;-alami-cec/" TargetMode="External"/><Relationship Id="rId76" Type="http://schemas.openxmlformats.org/officeDocument/2006/relationships/hyperlink" Target="https://www.linkedin.com/company/gis-mic/" TargetMode="External"/><Relationship Id="rId97" Type="http://schemas.openxmlformats.org/officeDocument/2006/relationships/hyperlink" Target="https://www.linkedin.com/company/inatis/about/" TargetMode="External"/><Relationship Id="rId104" Type="http://schemas.openxmlformats.org/officeDocument/2006/relationships/hyperlink" Target="https://www.linkedin.com/company/poly-shape/" TargetMode="External"/><Relationship Id="rId120" Type="http://schemas.openxmlformats.org/officeDocument/2006/relationships/hyperlink" Target="https://www.linkedin.com/company/rium/" TargetMode="External"/><Relationship Id="rId125" Type="http://schemas.openxmlformats.org/officeDocument/2006/relationships/hyperlink" Target="https://www.linkedin.com/company/tech-systemes/" TargetMode="External"/><Relationship Id="rId141" Type="http://schemas.openxmlformats.org/officeDocument/2006/relationships/hyperlink" Target="https://www.linkedin.com/company/meca_2/" TargetMode="External"/><Relationship Id="rId146" Type="http://schemas.openxmlformats.org/officeDocument/2006/relationships/hyperlink" Target="https://www.linkedin.com/company/nimesis-technology/" TargetMode="External"/><Relationship Id="rId167" Type="http://schemas.openxmlformats.org/officeDocument/2006/relationships/hyperlink" Target="https://www.linkedin.com/company/geadditive/" TargetMode="External"/><Relationship Id="rId7" Type="http://schemas.openxmlformats.org/officeDocument/2006/relationships/hyperlink" Target="https://www.linkedin.com/company/daes-sa/" TargetMode="External"/><Relationship Id="rId71" Type="http://schemas.openxmlformats.org/officeDocument/2006/relationships/hyperlink" Target="https://www.linkedin.com/company/dar-al-handasah/" TargetMode="External"/><Relationship Id="rId92" Type="http://schemas.openxmlformats.org/officeDocument/2006/relationships/hyperlink" Target="https://www.linkedin.com/company/kadant-lamort/about/" TargetMode="External"/><Relationship Id="rId162" Type="http://schemas.openxmlformats.org/officeDocument/2006/relationships/hyperlink" Target="https://www.linkedin.com/company/techint/" TargetMode="External"/><Relationship Id="rId2" Type="http://schemas.openxmlformats.org/officeDocument/2006/relationships/hyperlink" Target="https://www.linkedin.com/company/abmi-engineering/" TargetMode="External"/><Relationship Id="rId29" Type="http://schemas.openxmlformats.org/officeDocument/2006/relationships/hyperlink" Target="https://www.linkedin.com/company/segula-technologies/about/" TargetMode="External"/><Relationship Id="rId24" Type="http://schemas.openxmlformats.org/officeDocument/2006/relationships/hyperlink" Target="https://www.linkedin.com/company/rolls-royce/" TargetMode="External"/><Relationship Id="rId40" Type="http://schemas.openxmlformats.org/officeDocument/2006/relationships/hyperlink" Target="https://www.linkedin.com/company/m-squared-lasers/" TargetMode="External"/><Relationship Id="rId45" Type="http://schemas.openxmlformats.org/officeDocument/2006/relationships/hyperlink" Target="https://www.linkedin.com/company/selenium-medical-s-a-s-/" TargetMode="External"/><Relationship Id="rId66" Type="http://schemas.openxmlformats.org/officeDocument/2006/relationships/hyperlink" Target="https://www.linkedin.com/company/sarl-desgranges/about/" TargetMode="External"/><Relationship Id="rId87" Type="http://schemas.openxmlformats.org/officeDocument/2006/relationships/hyperlink" Target="https://www.linkedin.com/company/krohnegroup/" TargetMode="External"/><Relationship Id="rId110" Type="http://schemas.openxmlformats.org/officeDocument/2006/relationships/hyperlink" Target="https://www.linkedin.com/company/vulkam/" TargetMode="External"/><Relationship Id="rId115" Type="http://schemas.openxmlformats.org/officeDocument/2006/relationships/hyperlink" Target="https://www.linkedin.com/company/cnim/" TargetMode="External"/><Relationship Id="rId131" Type="http://schemas.openxmlformats.org/officeDocument/2006/relationships/hyperlink" Target="https://www.linkedin.com/company/sherbrooke-o.e.m.-ltd/about/" TargetMode="External"/><Relationship Id="rId136" Type="http://schemas.openxmlformats.org/officeDocument/2006/relationships/hyperlink" Target="https://www.linkedin.com/company/digibox-chantiers/" TargetMode="External"/><Relationship Id="rId157" Type="http://schemas.openxmlformats.org/officeDocument/2006/relationships/hyperlink" Target="https://www.linkedin.com/company/ct2mc/" TargetMode="External"/><Relationship Id="rId61" Type="http://schemas.openxmlformats.org/officeDocument/2006/relationships/hyperlink" Target="https://www.linkedin.com/company/hanesbrands-inc-/" TargetMode="External"/><Relationship Id="rId82" Type="http://schemas.openxmlformats.org/officeDocument/2006/relationships/hyperlink" Target="https://www.linkedin.com/company/viattech-q&amp;s/" TargetMode="External"/><Relationship Id="rId152" Type="http://schemas.openxmlformats.org/officeDocument/2006/relationships/hyperlink" Target="https://www.linkedin.com/company/saint-gobain-seva/" TargetMode="External"/><Relationship Id="rId19" Type="http://schemas.openxmlformats.org/officeDocument/2006/relationships/hyperlink" Target="https://www.linkedin.com/company/cryo-pur/" TargetMode="External"/><Relationship Id="rId14" Type="http://schemas.openxmlformats.org/officeDocument/2006/relationships/hyperlink" Target="https://www.linkedin.com/company/ikos-consulting/?originalSubdomain=fr" TargetMode="External"/><Relationship Id="rId30" Type="http://schemas.openxmlformats.org/officeDocument/2006/relationships/hyperlink" Target="https://www.linkedin.com/company/areva-ta/about/" TargetMode="External"/><Relationship Id="rId35" Type="http://schemas.openxmlformats.org/officeDocument/2006/relationships/hyperlink" Target="https://www.linkedin.com/company/flowserve/" TargetMode="External"/><Relationship Id="rId56" Type="http://schemas.openxmlformats.org/officeDocument/2006/relationships/hyperlink" Target="https://www.linkedin.com/company/ionbond/" TargetMode="External"/><Relationship Id="rId77" Type="http://schemas.openxmlformats.org/officeDocument/2006/relationships/hyperlink" Target="https://www.linkedin.com/company/serta-simmons-bedding-llc/" TargetMode="External"/><Relationship Id="rId100" Type="http://schemas.openxmlformats.org/officeDocument/2006/relationships/hyperlink" Target="https://www.linkedin.com/company/wilo-group/" TargetMode="External"/><Relationship Id="rId105" Type="http://schemas.openxmlformats.org/officeDocument/2006/relationships/hyperlink" Target="https://www.linkedin.com/company/iturcemi-s-l-/about/" TargetMode="External"/><Relationship Id="rId126" Type="http://schemas.openxmlformats.org/officeDocument/2006/relationships/hyperlink" Target="https://www.linkedin.com/company/instar-robotics/" TargetMode="External"/><Relationship Id="rId147" Type="http://schemas.openxmlformats.org/officeDocument/2006/relationships/hyperlink" Target="https://www.linkedin.com/company/noveo-technology/" TargetMode="External"/><Relationship Id="rId168" Type="http://schemas.openxmlformats.org/officeDocument/2006/relationships/hyperlink" Target="https://www.linkedin.com/company/percipio-robotics/" TargetMode="External"/><Relationship Id="rId8" Type="http://schemas.openxmlformats.org/officeDocument/2006/relationships/hyperlink" Target="https://www.linkedin.com/company/verallia/" TargetMode="External"/><Relationship Id="rId51" Type="http://schemas.openxmlformats.org/officeDocument/2006/relationships/hyperlink" Target="https://www.linkedin.com/company/desoutter-tools/" TargetMode="External"/><Relationship Id="rId72" Type="http://schemas.openxmlformats.org/officeDocument/2006/relationships/hyperlink" Target="https://www.linkedin.com/company/akeoplus/" TargetMode="External"/><Relationship Id="rId93" Type="http://schemas.openxmlformats.org/officeDocument/2006/relationships/hyperlink" Target="https://www.linkedin.com/company/positics-fr/" TargetMode="External"/><Relationship Id="rId98" Type="http://schemas.openxmlformats.org/officeDocument/2006/relationships/hyperlink" Target="https://www.linkedin.com/company/inoprod/" TargetMode="External"/><Relationship Id="rId121" Type="http://schemas.openxmlformats.org/officeDocument/2006/relationships/hyperlink" Target="https://www.linkedin.com/company/cimes-france/about/" TargetMode="External"/><Relationship Id="rId142" Type="http://schemas.openxmlformats.org/officeDocument/2006/relationships/hyperlink" Target="../Downloads/Inge&#769;nierie%20me&#769;canique%20ou%20industrielle" TargetMode="External"/><Relationship Id="rId163" Type="http://schemas.openxmlformats.org/officeDocument/2006/relationships/hyperlink" Target="https://www.linkedin.com/company/groupe-6napse/" TargetMode="External"/><Relationship Id="rId3" Type="http://schemas.openxmlformats.org/officeDocument/2006/relationships/hyperlink" Target="https://www.linkedin.com/company/baumert/" TargetMode="External"/><Relationship Id="rId25" Type="http://schemas.openxmlformats.org/officeDocument/2006/relationships/hyperlink" Target="https://www.linkedin.com/company/skf/" TargetMode="External"/><Relationship Id="rId46" Type="http://schemas.openxmlformats.org/officeDocument/2006/relationships/hyperlink" Target="https://www.linkedin.com/company/solo-swiss-group/" TargetMode="External"/><Relationship Id="rId67" Type="http://schemas.openxmlformats.org/officeDocument/2006/relationships/hyperlink" Target="https://www.linkedin.com/company/cfd-numerics/" TargetMode="External"/><Relationship Id="rId116" Type="http://schemas.openxmlformats.org/officeDocument/2006/relationships/hyperlink" Target="https://www.linkedin.com/company/azurlight-systems/" TargetMode="External"/><Relationship Id="rId137" Type="http://schemas.openxmlformats.org/officeDocument/2006/relationships/hyperlink" Target="https://www.linkedin.com/company/flender-graffenstaden/about/" TargetMode="External"/><Relationship Id="rId158" Type="http://schemas.openxmlformats.org/officeDocument/2006/relationships/hyperlink" Target="https://www.linkedin.com/company/b-hive-engineering/" TargetMode="External"/><Relationship Id="rId20" Type="http://schemas.openxmlformats.org/officeDocument/2006/relationships/hyperlink" Target="https://www.linkedin.com/company/mitsubishi-electric-r&amp;d-centre-europe-b.v./" TargetMode="External"/><Relationship Id="rId41" Type="http://schemas.openxmlformats.org/officeDocument/2006/relationships/hyperlink" Target="https://www.linkedin.com/company/manutech-usd/" TargetMode="External"/><Relationship Id="rId62" Type="http://schemas.openxmlformats.org/officeDocument/2006/relationships/hyperlink" Target="https://www.linkedin.com/company/erpro-group/" TargetMode="External"/><Relationship Id="rId83" Type="http://schemas.openxmlformats.org/officeDocument/2006/relationships/hyperlink" Target="https://www.linkedin.com/company/hydac-technology-na/" TargetMode="External"/><Relationship Id="rId88" Type="http://schemas.openxmlformats.org/officeDocument/2006/relationships/hyperlink" Target="https://www.linkedin.com/company/altran-engineering-solutions/" TargetMode="External"/><Relationship Id="rId111" Type="http://schemas.openxmlformats.org/officeDocument/2006/relationships/hyperlink" Target="https://www.linkedin.com/company/tecumsehproducts/" TargetMode="External"/><Relationship Id="rId132" Type="http://schemas.openxmlformats.org/officeDocument/2006/relationships/hyperlink" Target="https://www.linkedin.com/company/selerys/" TargetMode="External"/><Relationship Id="rId153" Type="http://schemas.openxmlformats.org/officeDocument/2006/relationships/hyperlink" Target="https://www.linkedin.com/company/top-industrie/" TargetMode="External"/><Relationship Id="rId15" Type="http://schemas.openxmlformats.org/officeDocument/2006/relationships/hyperlink" Target="https://www.linkedin.com/company/institut-de-soudure-industrie/" TargetMode="External"/><Relationship Id="rId36" Type="http://schemas.openxmlformats.org/officeDocument/2006/relationships/hyperlink" Target="https://www.linkedin.com/company/gdtech-france/" TargetMode="External"/><Relationship Id="rId57" Type="http://schemas.openxmlformats.org/officeDocument/2006/relationships/hyperlink" Target="https://www.linkedin.com/company/amarob/about/" TargetMode="External"/><Relationship Id="rId106" Type="http://schemas.openxmlformats.org/officeDocument/2006/relationships/hyperlink" Target="https://www.linkedin.com/company/bee-engineering/" TargetMode="External"/><Relationship Id="rId127" Type="http://schemas.openxmlformats.org/officeDocument/2006/relationships/hyperlink" Target="https://www.linkedin.com/company/essity/" TargetMode="External"/><Relationship Id="rId10" Type="http://schemas.openxmlformats.org/officeDocument/2006/relationships/hyperlink" Target="https://www.linkedin.com/company/lasea/" TargetMode="External"/><Relationship Id="rId31" Type="http://schemas.openxmlformats.org/officeDocument/2006/relationships/hyperlink" Target="https://www.linkedin.com/company/carrier-corporation/" TargetMode="External"/><Relationship Id="rId52" Type="http://schemas.openxmlformats.org/officeDocument/2006/relationships/hyperlink" Target="https://www.linkedin.com/company/mistras-group-inc./" TargetMode="External"/><Relationship Id="rId73" Type="http://schemas.openxmlformats.org/officeDocument/2006/relationships/hyperlink" Target="https://www.linkedin.com/company/sef-touraine/" TargetMode="External"/><Relationship Id="rId78" Type="http://schemas.openxmlformats.org/officeDocument/2006/relationships/hyperlink" Target="https://www.linkedin.com/company/bobst/" TargetMode="External"/><Relationship Id="rId94" Type="http://schemas.openxmlformats.org/officeDocument/2006/relationships/hyperlink" Target="https://www.linkedin.com/company/arup/" TargetMode="External"/><Relationship Id="rId99" Type="http://schemas.openxmlformats.org/officeDocument/2006/relationships/hyperlink" Target="https://www.linkedin.com/company/suss-microoptics/" TargetMode="External"/><Relationship Id="rId101" Type="http://schemas.openxmlformats.org/officeDocument/2006/relationships/hyperlink" Target="https://www.linkedin.com/company/ggb/" TargetMode="External"/><Relationship Id="rId122" Type="http://schemas.openxmlformats.org/officeDocument/2006/relationships/hyperlink" Target="https://www.linkedin.com/company/2ca-concept-composite-auvergne/" TargetMode="External"/><Relationship Id="rId143" Type="http://schemas.openxmlformats.org/officeDocument/2006/relationships/hyperlink" Target="https://www.linkedin.com/company/sector-sa/" TargetMode="External"/><Relationship Id="rId148" Type="http://schemas.openxmlformats.org/officeDocument/2006/relationships/hyperlink" Target="https://www.linkedin.com/company/john-deere/" TargetMode="External"/><Relationship Id="rId164" Type="http://schemas.openxmlformats.org/officeDocument/2006/relationships/hyperlink" Target="https://www.linkedin.com/company/atlantic-process-ingenierie/about/" TargetMode="External"/><Relationship Id="rId169" Type="http://schemas.openxmlformats.org/officeDocument/2006/relationships/hyperlink" Target="https://www.linkedin.com/company/diametal-group/" TargetMode="External"/><Relationship Id="rId4" Type="http://schemas.openxmlformats.org/officeDocument/2006/relationships/hyperlink" Target="https://www.linkedin.com/company/thiot-ingenierie/" TargetMode="External"/><Relationship Id="rId9" Type="http://schemas.openxmlformats.org/officeDocument/2006/relationships/hyperlink" Target="https://www.linkedin.com/company/vibrateam/" TargetMode="External"/><Relationship Id="rId26" Type="http://schemas.openxmlformats.org/officeDocument/2006/relationships/hyperlink" Target="https://www.linkedin.com/company/robatel-industries/" TargetMode="External"/><Relationship Id="rId47" Type="http://schemas.openxmlformats.org/officeDocument/2006/relationships/hyperlink" Target="https://www.linkedin.com/company/soream/" TargetMode="External"/><Relationship Id="rId68" Type="http://schemas.openxmlformats.org/officeDocument/2006/relationships/hyperlink" Target="https://www.linkedin.com/company/litostroj-power-group/" TargetMode="External"/><Relationship Id="rId89" Type="http://schemas.openxmlformats.org/officeDocument/2006/relationships/hyperlink" Target="https://www.linkedin.com/company/leviathan-dynamics/" TargetMode="External"/><Relationship Id="rId112" Type="http://schemas.openxmlformats.org/officeDocument/2006/relationships/hyperlink" Target="https://www.linkedin.com/company/cmd-gears/" TargetMode="External"/><Relationship Id="rId133" Type="http://schemas.openxmlformats.org/officeDocument/2006/relationships/hyperlink" Target="https://www.linkedin.com/company/jtekt-hpi/about/" TargetMode="External"/><Relationship Id="rId154" Type="http://schemas.openxmlformats.org/officeDocument/2006/relationships/hyperlink" Target="https://www.linkedin.com/company/tetra-pak/about/" TargetMode="External"/><Relationship Id="rId16" Type="http://schemas.openxmlformats.org/officeDocument/2006/relationships/hyperlink" Target="https://www.linkedin.com/company/groupe-atlantic/" TargetMode="External"/><Relationship Id="rId37" Type="http://schemas.openxmlformats.org/officeDocument/2006/relationships/hyperlink" Target="https://www.linkedin.com/company/geomnia/" TargetMode="External"/><Relationship Id="rId58" Type="http://schemas.openxmlformats.org/officeDocument/2006/relationships/hyperlink" Target="https://www.linkedin.com/company/samares-engineering/" TargetMode="External"/><Relationship Id="rId79" Type="http://schemas.openxmlformats.org/officeDocument/2006/relationships/hyperlink" Target="https://www.linkedin.com/company/kumovis/" TargetMode="External"/><Relationship Id="rId102" Type="http://schemas.openxmlformats.org/officeDocument/2006/relationships/hyperlink" Target="https://www.linkedin.com/company/phasics/" TargetMode="External"/><Relationship Id="rId123" Type="http://schemas.openxmlformats.org/officeDocument/2006/relationships/hyperlink" Target="https://www.linkedin.com/company/cryoscan/" TargetMode="External"/><Relationship Id="rId144" Type="http://schemas.openxmlformats.org/officeDocument/2006/relationships/hyperlink" Target="https://www.linkedin.com/company/arial-industries/" TargetMode="External"/><Relationship Id="rId90" Type="http://schemas.openxmlformats.org/officeDocument/2006/relationships/hyperlink" Target="https://www.linkedin.com/company/bertin-technologies/" TargetMode="External"/><Relationship Id="rId165" Type="http://schemas.openxmlformats.org/officeDocument/2006/relationships/hyperlink" Target="https://www.linkedin.com/company/aurora-labs-3d/" TargetMode="External"/><Relationship Id="rId27" Type="http://schemas.openxmlformats.org/officeDocument/2006/relationships/hyperlink" Target="https://www.linkedin.com/company/saipem/" TargetMode="External"/><Relationship Id="rId48" Type="http://schemas.openxmlformats.org/officeDocument/2006/relationships/hyperlink" Target="https://www.linkedin.com/company/tdi-fixations-industrielles/" TargetMode="External"/><Relationship Id="rId69" Type="http://schemas.openxmlformats.org/officeDocument/2006/relationships/hyperlink" Target="https://www.linkedin.com/company/morphosense/" TargetMode="External"/><Relationship Id="rId113" Type="http://schemas.openxmlformats.org/officeDocument/2006/relationships/hyperlink" Target="https://www.linkedin.com/company/elea-vertriebs--und-vermarktungsgesellshaft-mbh/" TargetMode="External"/><Relationship Id="rId134" Type="http://schemas.openxmlformats.org/officeDocument/2006/relationships/hyperlink" Target="https://www.linkedin.com/company/groupe-serap/" TargetMode="External"/><Relationship Id="rId80" Type="http://schemas.openxmlformats.org/officeDocument/2006/relationships/hyperlink" Target="https://www.linkedin.com/company/bureau-gestion-conseil-31/" TargetMode="External"/><Relationship Id="rId155" Type="http://schemas.openxmlformats.org/officeDocument/2006/relationships/hyperlink" Target="https://www.linkedin.com/company/aps-coating-solutions/" TargetMode="External"/><Relationship Id="rId17" Type="http://schemas.openxmlformats.org/officeDocument/2006/relationships/hyperlink" Target="https://www.linkedin.com/company/aegir/about/" TargetMode="External"/><Relationship Id="rId38" Type="http://schemas.openxmlformats.org/officeDocument/2006/relationships/hyperlink" Target="https://www.linkedin.com/company/goavec/about/" TargetMode="External"/><Relationship Id="rId59" Type="http://schemas.openxmlformats.org/officeDocument/2006/relationships/hyperlink" Target="https://www.linkedin.com/company/angst-pfister/" TargetMode="External"/><Relationship Id="rId103" Type="http://schemas.openxmlformats.org/officeDocument/2006/relationships/hyperlink" Target="https://www.linkedin.com/company/pfeiffer-vacuum/" TargetMode="External"/><Relationship Id="rId124" Type="http://schemas.openxmlformats.org/officeDocument/2006/relationships/hyperlink" Target="https://www.linkedin.com/company/tataelxsi/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stardust-mobile-/" TargetMode="External"/><Relationship Id="rId299" Type="http://schemas.openxmlformats.org/officeDocument/2006/relationships/hyperlink" Target="https://www.linkedin.com/company/siemenssoftware/" TargetMode="External"/><Relationship Id="rId21" Type="http://schemas.openxmlformats.org/officeDocument/2006/relationships/hyperlink" Target="https://www.linkedin.com/company/powerup-technology/" TargetMode="External"/><Relationship Id="rId63" Type="http://schemas.openxmlformats.org/officeDocument/2006/relationships/hyperlink" Target="https://www.linkedin.com/company/thales/" TargetMode="External"/><Relationship Id="rId159" Type="http://schemas.openxmlformats.org/officeDocument/2006/relationships/hyperlink" Target="https://www.linkedin.com/company/gfiworld/" TargetMode="External"/><Relationship Id="rId324" Type="http://schemas.openxmlformats.org/officeDocument/2006/relationships/hyperlink" Target="https://www.linkedin.com/company/muvraline/" TargetMode="External"/><Relationship Id="rId366" Type="http://schemas.openxmlformats.org/officeDocument/2006/relationships/hyperlink" Target="https://www.linkedin.com/company/gfi-informatique/" TargetMode="External"/><Relationship Id="rId170" Type="http://schemas.openxmlformats.org/officeDocument/2006/relationships/hyperlink" Target="https://www.linkedin.com/company/ip-leanware/" TargetMode="External"/><Relationship Id="rId226" Type="http://schemas.openxmlformats.org/officeDocument/2006/relationships/hyperlink" Target="https://www.linkedin.com/company/owitech/" TargetMode="External"/><Relationship Id="rId268" Type="http://schemas.openxmlformats.org/officeDocument/2006/relationships/hyperlink" Target="https://www.linkedin.com/company/renault-digital/" TargetMode="External"/><Relationship Id="rId32" Type="http://schemas.openxmlformats.org/officeDocument/2006/relationships/hyperlink" Target="https://www.linkedin.com/company/eurobios/about/" TargetMode="External"/><Relationship Id="rId74" Type="http://schemas.openxmlformats.org/officeDocument/2006/relationships/hyperlink" Target="https://www.linkedin.com/company/cxg-ag/about/" TargetMode="External"/><Relationship Id="rId128" Type="http://schemas.openxmlformats.org/officeDocument/2006/relationships/hyperlink" Target="https://www.linkedin.com/company/brightsight/" TargetMode="External"/><Relationship Id="rId335" Type="http://schemas.openxmlformats.org/officeDocument/2006/relationships/hyperlink" Target="https://www.linkedin.com/company/althenas/about/" TargetMode="External"/><Relationship Id="rId377" Type="http://schemas.openxmlformats.org/officeDocument/2006/relationships/hyperlink" Target="https://www.linkedin.com/company/aspera/" TargetMode="External"/><Relationship Id="rId5" Type="http://schemas.openxmlformats.org/officeDocument/2006/relationships/hyperlink" Target="https://www.linkedin.com/company/criteo/" TargetMode="External"/><Relationship Id="rId181" Type="http://schemas.openxmlformats.org/officeDocument/2006/relationships/hyperlink" Target="https://www.linkedin.com/company/omnious/" TargetMode="External"/><Relationship Id="rId237" Type="http://schemas.openxmlformats.org/officeDocument/2006/relationships/hyperlink" Target="https://www.linkedin.com/company/styckr/" TargetMode="External"/><Relationship Id="rId402" Type="http://schemas.openxmlformats.org/officeDocument/2006/relationships/hyperlink" Target="https://www.linkedin.com/company/sekoia/" TargetMode="External"/><Relationship Id="rId279" Type="http://schemas.openxmlformats.org/officeDocument/2006/relationships/hyperlink" Target="https://www.linkedin.com/company/ascent-robotics-inc./" TargetMode="External"/><Relationship Id="rId43" Type="http://schemas.openxmlformats.org/officeDocument/2006/relationships/hyperlink" Target="https://www.linkedin.com/company/shift-technology/" TargetMode="External"/><Relationship Id="rId139" Type="http://schemas.openxmlformats.org/officeDocument/2006/relationships/hyperlink" Target="https://www.linkedin.com/company/vade-secure/" TargetMode="External"/><Relationship Id="rId290" Type="http://schemas.openxmlformats.org/officeDocument/2006/relationships/hyperlink" Target="https://www.linkedin.com/company/esoftthings/" TargetMode="External"/><Relationship Id="rId304" Type="http://schemas.openxmlformats.org/officeDocument/2006/relationships/hyperlink" Target="https://www.linkedin.com/company/be-softilys-tunisie/" TargetMode="External"/><Relationship Id="rId346" Type="http://schemas.openxmlformats.org/officeDocument/2006/relationships/hyperlink" Target="https://www.linkedin.com/company/groupe-altelios-technology/" TargetMode="External"/><Relationship Id="rId388" Type="http://schemas.openxmlformats.org/officeDocument/2006/relationships/hyperlink" Target="../Downloads/Se&#769;curite&#769;%20informatique%20et%20des%20re&#769;seaux" TargetMode="External"/><Relationship Id="rId85" Type="http://schemas.openxmlformats.org/officeDocument/2006/relationships/hyperlink" Target="https://www.linkedin.com/company/krono-safe/" TargetMode="External"/><Relationship Id="rId150" Type="http://schemas.openxmlformats.org/officeDocument/2006/relationships/hyperlink" Target="https://www.linkedin.com/company/aqsitania/about/" TargetMode="External"/><Relationship Id="rId192" Type="http://schemas.openxmlformats.org/officeDocument/2006/relationships/hyperlink" Target="https://www.linkedin.com/company/predisurge/" TargetMode="External"/><Relationship Id="rId206" Type="http://schemas.openxmlformats.org/officeDocument/2006/relationships/hyperlink" Target="https://www.linkedin.com/company/compredict/" TargetMode="External"/><Relationship Id="rId413" Type="http://schemas.openxmlformats.org/officeDocument/2006/relationships/hyperlink" Target="https://www.linkedin.com/company/rubix/" TargetMode="External"/><Relationship Id="rId248" Type="http://schemas.openxmlformats.org/officeDocument/2006/relationships/hyperlink" Target="https://www.linkedin.com/company/cronobo/" TargetMode="External"/><Relationship Id="rId12" Type="http://schemas.openxmlformats.org/officeDocument/2006/relationships/hyperlink" Target="https://www.linkedin.com/company/cosmotechweb/" TargetMode="External"/><Relationship Id="rId108" Type="http://schemas.openxmlformats.org/officeDocument/2006/relationships/hyperlink" Target="https://www.linkedin.com/company/safe-connect-systems/" TargetMode="External"/><Relationship Id="rId315" Type="http://schemas.openxmlformats.org/officeDocument/2006/relationships/hyperlink" Target="https://www.linkedin.com/company/interdigital-communications/" TargetMode="External"/><Relationship Id="rId357" Type="http://schemas.openxmlformats.org/officeDocument/2006/relationships/hyperlink" Target="https://www.linkedin.com/company/la-javaness/" TargetMode="External"/><Relationship Id="rId54" Type="http://schemas.openxmlformats.org/officeDocument/2006/relationships/hyperlink" Target="https://www.linkedin.com/company/entrepreneur-first/" TargetMode="External"/><Relationship Id="rId96" Type="http://schemas.openxmlformats.org/officeDocument/2006/relationships/hyperlink" Target="https://www.linkedin.com/company/ocamlpro/" TargetMode="External"/><Relationship Id="rId161" Type="http://schemas.openxmlformats.org/officeDocument/2006/relationships/hyperlink" Target="https://www.linkedin.com/company/geotwin/" TargetMode="External"/><Relationship Id="rId217" Type="http://schemas.openxmlformats.org/officeDocument/2006/relationships/hyperlink" Target="https://www.linkedin.com/company/cartesiam/" TargetMode="External"/><Relationship Id="rId399" Type="http://schemas.openxmlformats.org/officeDocument/2006/relationships/hyperlink" Target="https://www.linkedin.com/company/be-studys/" TargetMode="External"/><Relationship Id="rId259" Type="http://schemas.openxmlformats.org/officeDocument/2006/relationships/hyperlink" Target="https://www.linkedin.com/company/dbit/about/" TargetMode="External"/><Relationship Id="rId23" Type="http://schemas.openxmlformats.org/officeDocument/2006/relationships/hyperlink" Target="https://www.linkedin.com/company/highfi-sas/about/" TargetMode="External"/><Relationship Id="rId119" Type="http://schemas.openxmlformats.org/officeDocument/2006/relationships/hyperlink" Target="https://www.linkedin.com/company/technolution/" TargetMode="External"/><Relationship Id="rId270" Type="http://schemas.openxmlformats.org/officeDocument/2006/relationships/hyperlink" Target="https://www.linkedin.com/company/oledcomm/" TargetMode="External"/><Relationship Id="rId326" Type="http://schemas.openxmlformats.org/officeDocument/2006/relationships/hyperlink" Target="https://www.linkedin.com/company/prevision.io/" TargetMode="External"/><Relationship Id="rId65" Type="http://schemas.openxmlformats.org/officeDocument/2006/relationships/hyperlink" Target="https://www.linkedin.com/company/esi-group/" TargetMode="External"/><Relationship Id="rId130" Type="http://schemas.openxmlformats.org/officeDocument/2006/relationships/hyperlink" Target="https://www.linkedin.com/company/datadirect-networks/" TargetMode="External"/><Relationship Id="rId368" Type="http://schemas.openxmlformats.org/officeDocument/2006/relationships/hyperlink" Target="https://www.linkedin.com/company/elosi/" TargetMode="External"/><Relationship Id="rId172" Type="http://schemas.openxmlformats.org/officeDocument/2006/relationships/hyperlink" Target="https://www.linkedin.com/company/jems-group/" TargetMode="External"/><Relationship Id="rId228" Type="http://schemas.openxmlformats.org/officeDocument/2006/relationships/hyperlink" Target="https://www.linkedin.com/company/in-core-systemes/about/" TargetMode="External"/><Relationship Id="rId281" Type="http://schemas.openxmlformats.org/officeDocument/2006/relationships/hyperlink" Target="https://www.linkedin.com/company/flowbird-transport-intelligence/" TargetMode="External"/><Relationship Id="rId337" Type="http://schemas.openxmlformats.org/officeDocument/2006/relationships/hyperlink" Target="https://www.linkedin.com/company/autodesk/" TargetMode="External"/><Relationship Id="rId34" Type="http://schemas.openxmlformats.org/officeDocument/2006/relationships/hyperlink" Target="https://www.linkedin.com/company/go-concept/" TargetMode="External"/><Relationship Id="rId76" Type="http://schemas.openxmlformats.org/officeDocument/2006/relationships/hyperlink" Target="https://www.linkedin.com/company/density-inc-/" TargetMode="External"/><Relationship Id="rId141" Type="http://schemas.openxmlformats.org/officeDocument/2006/relationships/hyperlink" Target="https://www.linkedin.com/company/asys-groupe/" TargetMode="External"/><Relationship Id="rId379" Type="http://schemas.openxmlformats.org/officeDocument/2006/relationships/hyperlink" Target="https://www.linkedin.com/company/altair-engineering/" TargetMode="External"/><Relationship Id="rId7" Type="http://schemas.openxmlformats.org/officeDocument/2006/relationships/hyperlink" Target="https://www.linkedin.com/company/bouygues-telecom/" TargetMode="External"/><Relationship Id="rId183" Type="http://schemas.openxmlformats.org/officeDocument/2006/relationships/hyperlink" Target="https://www.linkedin.com/company/samsung-next/" TargetMode="External"/><Relationship Id="rId239" Type="http://schemas.openxmlformats.org/officeDocument/2006/relationships/hyperlink" Target="https://www.linkedin.com/company/mera/" TargetMode="External"/><Relationship Id="rId390" Type="http://schemas.openxmlformats.org/officeDocument/2006/relationships/hyperlink" Target="https://www.linkedin.com/company/actronika-sas/about/" TargetMode="External"/><Relationship Id="rId404" Type="http://schemas.openxmlformats.org/officeDocument/2006/relationships/hyperlink" Target="https://www.linkedin.com/company/lovebox/" TargetMode="External"/><Relationship Id="rId250" Type="http://schemas.openxmlformats.org/officeDocument/2006/relationships/hyperlink" Target="https://www.linkedin.com/company/lectra/" TargetMode="External"/><Relationship Id="rId292" Type="http://schemas.openxmlformats.org/officeDocument/2006/relationships/hyperlink" Target="https://www.linkedin.com/company/logilab/" TargetMode="External"/><Relationship Id="rId306" Type="http://schemas.openxmlformats.org/officeDocument/2006/relationships/hyperlink" Target="https://www.linkedin.com/company/showmax-tech/" TargetMode="External"/><Relationship Id="rId45" Type="http://schemas.openxmlformats.org/officeDocument/2006/relationships/hyperlink" Target="https://www.linkedin.com/company/systerel/" TargetMode="External"/><Relationship Id="rId87" Type="http://schemas.openxmlformats.org/officeDocument/2006/relationships/hyperlink" Target="https://www.linkedin.com/company/linagora/" TargetMode="External"/><Relationship Id="rId110" Type="http://schemas.openxmlformats.org/officeDocument/2006/relationships/hyperlink" Target="https://www.linkedin.com/company/see-telecom/" TargetMode="External"/><Relationship Id="rId348" Type="http://schemas.openxmlformats.org/officeDocument/2006/relationships/hyperlink" Target="https://www.linkedin.com/company/azeo/" TargetMode="External"/><Relationship Id="rId152" Type="http://schemas.openxmlformats.org/officeDocument/2006/relationships/hyperlink" Target="https://www.linkedin.com/company/iidre-automate/" TargetMode="External"/><Relationship Id="rId194" Type="http://schemas.openxmlformats.org/officeDocument/2006/relationships/hyperlink" Target="https://www.linkedin.com/company/numalis/" TargetMode="External"/><Relationship Id="rId208" Type="http://schemas.openxmlformats.org/officeDocument/2006/relationships/hyperlink" Target="https://www.linkedin.com/company/hiventive/about/" TargetMode="External"/><Relationship Id="rId415" Type="http://schemas.openxmlformats.org/officeDocument/2006/relationships/hyperlink" Target="https://www.linkedin.com/company/riscure/" TargetMode="External"/><Relationship Id="rId261" Type="http://schemas.openxmlformats.org/officeDocument/2006/relationships/hyperlink" Target="https://www.linkedin.com/company/tomtom/" TargetMode="External"/><Relationship Id="rId14" Type="http://schemas.openxmlformats.org/officeDocument/2006/relationships/hyperlink" Target="https://www.linkedin.com/company/dynasys/" TargetMode="External"/><Relationship Id="rId56" Type="http://schemas.openxmlformats.org/officeDocument/2006/relationships/hyperlink" Target="https://www.linkedin.com/company/siemens-plm-software/" TargetMode="External"/><Relationship Id="rId317" Type="http://schemas.openxmlformats.org/officeDocument/2006/relationships/hyperlink" Target="https://www.linkedin.com/company/audensiel-conseil/" TargetMode="External"/><Relationship Id="rId359" Type="http://schemas.openxmlformats.org/officeDocument/2006/relationships/hyperlink" Target="https://www.linkedin.com/company/infeeny/" TargetMode="External"/><Relationship Id="rId98" Type="http://schemas.openxmlformats.org/officeDocument/2006/relationships/hyperlink" Target="https://www.linkedin.com/company/orientoi/" TargetMode="External"/><Relationship Id="rId121" Type="http://schemas.openxmlformats.org/officeDocument/2006/relationships/hyperlink" Target="https://www.linkedin.com/company/telys/" TargetMode="External"/><Relationship Id="rId163" Type="http://schemas.openxmlformats.org/officeDocument/2006/relationships/hyperlink" Target="https://www.linkedin.com/company/fabernovel-group/" TargetMode="External"/><Relationship Id="rId219" Type="http://schemas.openxmlformats.org/officeDocument/2006/relationships/hyperlink" Target="https://www.linkedin.com/company/devoteam/" TargetMode="External"/><Relationship Id="rId370" Type="http://schemas.openxmlformats.org/officeDocument/2006/relationships/hyperlink" Target="https://www.linkedin.com/company/e-gee/" TargetMode="External"/><Relationship Id="rId230" Type="http://schemas.openxmlformats.org/officeDocument/2006/relationships/hyperlink" Target="https://www.linkedin.com/company/samtech/about/" TargetMode="External"/><Relationship Id="rId25" Type="http://schemas.openxmlformats.org/officeDocument/2006/relationships/hyperlink" Target="https://www.linkedin.com/company/technology-&amp;-strategy-t&amp;s-/about/" TargetMode="External"/><Relationship Id="rId67" Type="http://schemas.openxmlformats.org/officeDocument/2006/relationships/hyperlink" Target="https://www.linkedin.com/company/nvidia/" TargetMode="External"/><Relationship Id="rId272" Type="http://schemas.openxmlformats.org/officeDocument/2006/relationships/hyperlink" Target="https://www.linkedin.com/company/bring4you/" TargetMode="External"/><Relationship Id="rId328" Type="http://schemas.openxmlformats.org/officeDocument/2006/relationships/hyperlink" Target="https://www.linkedin.com/company/sicara/" TargetMode="External"/><Relationship Id="rId132" Type="http://schemas.openxmlformats.org/officeDocument/2006/relationships/hyperlink" Target="https://www.linkedin.com/company/onespan/" TargetMode="External"/><Relationship Id="rId174" Type="http://schemas.openxmlformats.org/officeDocument/2006/relationships/hyperlink" Target="https://www.linkedin.com/company/anaplan/" TargetMode="External"/><Relationship Id="rId381" Type="http://schemas.openxmlformats.org/officeDocument/2006/relationships/hyperlink" Target="https://www.linkedin.com/company/alten/" TargetMode="External"/><Relationship Id="rId241" Type="http://schemas.openxmlformats.org/officeDocument/2006/relationships/hyperlink" Target="https://www.linkedin.com/company/expandium/" TargetMode="External"/><Relationship Id="rId36" Type="http://schemas.openxmlformats.org/officeDocument/2006/relationships/hyperlink" Target="https://www.linkedin.com/company/sii/" TargetMode="External"/><Relationship Id="rId283" Type="http://schemas.openxmlformats.org/officeDocument/2006/relationships/hyperlink" Target="https://www.linkedin.com/company/eiosis/about/" TargetMode="External"/><Relationship Id="rId339" Type="http://schemas.openxmlformats.org/officeDocument/2006/relationships/hyperlink" Target="https://www.linkedin.com/company/ateme/" TargetMode="External"/><Relationship Id="rId78" Type="http://schemas.openxmlformats.org/officeDocument/2006/relationships/hyperlink" Target="https://www.linkedin.com/company/idu-interactive-inc/about/" TargetMode="External"/><Relationship Id="rId101" Type="http://schemas.openxmlformats.org/officeDocument/2006/relationships/hyperlink" Target="https://www.linkedin.com/company/pix4d/" TargetMode="External"/><Relationship Id="rId143" Type="http://schemas.openxmlformats.org/officeDocument/2006/relationships/hyperlink" Target="https://www.linkedin.com/company/wavely-sas/" TargetMode="External"/><Relationship Id="rId185" Type="http://schemas.openxmlformats.org/officeDocument/2006/relationships/hyperlink" Target="https://www.linkedin.com/company/datascouting/" TargetMode="External"/><Relationship Id="rId350" Type="http://schemas.openxmlformats.org/officeDocument/2006/relationships/hyperlink" Target="https://www.linkedin.com/company/capgemini/" TargetMode="External"/><Relationship Id="rId406" Type="http://schemas.openxmlformats.org/officeDocument/2006/relationships/hyperlink" Target="https://www.linkedin.com/company/cisco-meraki/" TargetMode="External"/><Relationship Id="rId9" Type="http://schemas.openxmlformats.org/officeDocument/2006/relationships/hyperlink" Target="https://www.linkedin.com/company/kocliko/about/" TargetMode="External"/><Relationship Id="rId210" Type="http://schemas.openxmlformats.org/officeDocument/2006/relationships/hyperlink" Target="https://www.linkedin.com/company/nexeo/" TargetMode="External"/><Relationship Id="rId392" Type="http://schemas.openxmlformats.org/officeDocument/2006/relationships/hyperlink" Target="https://www.linkedin.com/company/willohq/about/" TargetMode="External"/><Relationship Id="rId252" Type="http://schemas.openxmlformats.org/officeDocument/2006/relationships/hyperlink" Target="https://www.linkedin.com/company/audensiel-technologies/" TargetMode="External"/><Relationship Id="rId294" Type="http://schemas.openxmlformats.org/officeDocument/2006/relationships/hyperlink" Target="https://www.linkedin.com/company/asn-comm/" TargetMode="External"/><Relationship Id="rId308" Type="http://schemas.openxmlformats.org/officeDocument/2006/relationships/hyperlink" Target="https://www.linkedin.com/company/fortil/" TargetMode="External"/><Relationship Id="rId47" Type="http://schemas.openxmlformats.org/officeDocument/2006/relationships/hyperlink" Target="https://www.linkedin.com/company/synopsys/" TargetMode="External"/><Relationship Id="rId89" Type="http://schemas.openxmlformats.org/officeDocument/2006/relationships/hyperlink" Target="https://www.linkedin.com/company/matterport/" TargetMode="External"/><Relationship Id="rId112" Type="http://schemas.openxmlformats.org/officeDocument/2006/relationships/hyperlink" Target="https://www.linkedin.com/company/soat/" TargetMode="External"/><Relationship Id="rId154" Type="http://schemas.openxmlformats.org/officeDocument/2006/relationships/hyperlink" Target="https://www.linkedin.com/company/dtac/" TargetMode="External"/><Relationship Id="rId361" Type="http://schemas.openxmlformats.org/officeDocument/2006/relationships/hyperlink" Target="https://www.linkedin.com/company/humanitas-solutions/" TargetMode="External"/><Relationship Id="rId196" Type="http://schemas.openxmlformats.org/officeDocument/2006/relationships/hyperlink" Target="https://www.linkedin.com/company/iraten-solutions---oriade/" TargetMode="External"/><Relationship Id="rId16" Type="http://schemas.openxmlformats.org/officeDocument/2006/relationships/hyperlink" Target="https://www.linkedin.com/company/euro-informations-developpements-eid/" TargetMode="External"/><Relationship Id="rId221" Type="http://schemas.openxmlformats.org/officeDocument/2006/relationships/hyperlink" Target="https://www.linkedin.com/company/snef/" TargetMode="External"/><Relationship Id="rId263" Type="http://schemas.openxmlformats.org/officeDocument/2006/relationships/hyperlink" Target="https://www.linkedin.com/company/sfereno/" TargetMode="External"/><Relationship Id="rId319" Type="http://schemas.openxmlformats.org/officeDocument/2006/relationships/hyperlink" Target="https://www.linkedin.com/company/lusis/" TargetMode="External"/><Relationship Id="rId58" Type="http://schemas.openxmlformats.org/officeDocument/2006/relationships/hyperlink" Target="https://www.linkedin.com/company/cs_group/" TargetMode="External"/><Relationship Id="rId123" Type="http://schemas.openxmlformats.org/officeDocument/2006/relationships/hyperlink" Target="https://www.linkedin.com/company/uwinloc/" TargetMode="External"/><Relationship Id="rId330" Type="http://schemas.openxmlformats.org/officeDocument/2006/relationships/hyperlink" Target="https://www.linkedin.com/company/temento-systems/about/" TargetMode="External"/><Relationship Id="rId165" Type="http://schemas.openxmlformats.org/officeDocument/2006/relationships/hyperlink" Target="https://www.linkedin.com/company/xvisio-france/about/" TargetMode="External"/><Relationship Id="rId372" Type="http://schemas.openxmlformats.org/officeDocument/2006/relationships/hyperlink" Target="https://www.linkedin.com/company/csn-energy/" TargetMode="External"/><Relationship Id="rId232" Type="http://schemas.openxmlformats.org/officeDocument/2006/relationships/hyperlink" Target="https://www.linkedin.com/company/eophtalmo/" TargetMode="External"/><Relationship Id="rId274" Type="http://schemas.openxmlformats.org/officeDocument/2006/relationships/hyperlink" Target="https://www.linkedin.com/company/youtube/" TargetMode="External"/><Relationship Id="rId27" Type="http://schemas.openxmlformats.org/officeDocument/2006/relationships/hyperlink" Target="https://www.linkedin.com/company/ose-engineering/" TargetMode="External"/><Relationship Id="rId69" Type="http://schemas.openxmlformats.org/officeDocument/2006/relationships/hyperlink" Target="https://www.linkedin.com/company/i-aquilae/" TargetMode="External"/><Relationship Id="rId134" Type="http://schemas.openxmlformats.org/officeDocument/2006/relationships/hyperlink" Target="https://www.linkedin.com/company/insidegroup/" TargetMode="External"/><Relationship Id="rId80" Type="http://schemas.openxmlformats.org/officeDocument/2006/relationships/hyperlink" Target="https://www.linkedin.com/company/exfo/" TargetMode="External"/><Relationship Id="rId155" Type="http://schemas.openxmlformats.org/officeDocument/2006/relationships/hyperlink" Target="https://www.linkedin.com/company/alpi/" TargetMode="External"/><Relationship Id="rId176" Type="http://schemas.openxmlformats.org/officeDocument/2006/relationships/hyperlink" Target="https://www.linkedin.com/company/ekinops/" TargetMode="External"/><Relationship Id="rId197" Type="http://schemas.openxmlformats.org/officeDocument/2006/relationships/hyperlink" Target="https://www.linkedin.com/company/ctg-luxembourg/" TargetMode="External"/><Relationship Id="rId341" Type="http://schemas.openxmlformats.org/officeDocument/2006/relationships/hyperlink" Target="https://www.linkedin.com/company/yumaneed/about/" TargetMode="External"/><Relationship Id="rId362" Type="http://schemas.openxmlformats.org/officeDocument/2006/relationships/hyperlink" Target="https://www.linkedin.com/company/horanet/" TargetMode="External"/><Relationship Id="rId383" Type="http://schemas.openxmlformats.org/officeDocument/2006/relationships/hyperlink" Target="https://www.linkedin.com/company/ericsson/" TargetMode="External"/><Relationship Id="rId201" Type="http://schemas.openxmlformats.org/officeDocument/2006/relationships/hyperlink" Target="https://www.linkedin.com/company/thales/?originalSubdomain=fr" TargetMode="External"/><Relationship Id="rId222" Type="http://schemas.openxmlformats.org/officeDocument/2006/relationships/hyperlink" Target="https://www.linkedin.com/company/gamaya/" TargetMode="External"/><Relationship Id="rId243" Type="http://schemas.openxmlformats.org/officeDocument/2006/relationships/hyperlink" Target="https://www.linkedin.com/company/perfect-memory/" TargetMode="External"/><Relationship Id="rId264" Type="http://schemas.openxmlformats.org/officeDocument/2006/relationships/hyperlink" Target="https://www.linkedin.com/company/br3-consultants/" TargetMode="External"/><Relationship Id="rId285" Type="http://schemas.openxmlformats.org/officeDocument/2006/relationships/hyperlink" Target="https://www.linkedin.com/company/huawei-enterprise-sweden/" TargetMode="External"/><Relationship Id="rId17" Type="http://schemas.openxmlformats.org/officeDocument/2006/relationships/hyperlink" Target="https://www.linkedin.com/company/the-mathworks_2/" TargetMode="External"/><Relationship Id="rId38" Type="http://schemas.openxmlformats.org/officeDocument/2006/relationships/hyperlink" Target="https://www.linkedin.com/company/elsys-design/" TargetMode="External"/><Relationship Id="rId59" Type="http://schemas.openxmlformats.org/officeDocument/2006/relationships/hyperlink" Target="https://www.linkedin.com/company/sogeti/about/" TargetMode="External"/><Relationship Id="rId103" Type="http://schemas.openxmlformats.org/officeDocument/2006/relationships/hyperlink" Target="https://www.linkedin.com/company/quadra-informatique/" TargetMode="External"/><Relationship Id="rId124" Type="http://schemas.openxmlformats.org/officeDocument/2006/relationships/hyperlink" Target="https://www.linkedin.com/company/vistaprint/" TargetMode="External"/><Relationship Id="rId310" Type="http://schemas.openxmlformats.org/officeDocument/2006/relationships/hyperlink" Target="https://www.linkedin.com/company/fidesio/" TargetMode="External"/><Relationship Id="rId70" Type="http://schemas.openxmlformats.org/officeDocument/2006/relationships/hyperlink" Target="https://www.linkedin.com/company/casa-systems-inc-/" TargetMode="External"/><Relationship Id="rId91" Type="http://schemas.openxmlformats.org/officeDocument/2006/relationships/hyperlink" Target="https://www.linkedin.com/company/mood-edition/" TargetMode="External"/><Relationship Id="rId145" Type="http://schemas.openxmlformats.org/officeDocument/2006/relationships/hyperlink" Target="https://www.linkedin.com/company/cdi-technologies/" TargetMode="External"/><Relationship Id="rId166" Type="http://schemas.openxmlformats.org/officeDocument/2006/relationships/hyperlink" Target="https://www.linkedin.com/company/odit-e/" TargetMode="External"/><Relationship Id="rId187" Type="http://schemas.openxmlformats.org/officeDocument/2006/relationships/hyperlink" Target="https://www.linkedin.com/company/adentis/" TargetMode="External"/><Relationship Id="rId331" Type="http://schemas.openxmlformats.org/officeDocument/2006/relationships/hyperlink" Target="https://www.linkedin.com/company/terra-3d/" TargetMode="External"/><Relationship Id="rId352" Type="http://schemas.openxmlformats.org/officeDocument/2006/relationships/hyperlink" Target="https://www.linkedin.com/company/altran/" TargetMode="External"/><Relationship Id="rId373" Type="http://schemas.openxmlformats.org/officeDocument/2006/relationships/hyperlink" Target="https://www.linkedin.com/company/catie-aq/" TargetMode="External"/><Relationship Id="rId394" Type="http://schemas.openxmlformats.org/officeDocument/2006/relationships/hyperlink" Target="https://www.linkedin.com/company/parrot/" TargetMode="External"/><Relationship Id="rId408" Type="http://schemas.openxmlformats.org/officeDocument/2006/relationships/hyperlink" Target="https://www.linkedin.com/company/samsung-electronics/" TargetMode="External"/><Relationship Id="rId1" Type="http://schemas.openxmlformats.org/officeDocument/2006/relationships/hyperlink" Target="https://www.linkedin.com/company/coventor/" TargetMode="External"/><Relationship Id="rId212" Type="http://schemas.openxmlformats.org/officeDocument/2006/relationships/hyperlink" Target="https://www.linkedin.com/company/numeca-international/" TargetMode="External"/><Relationship Id="rId233" Type="http://schemas.openxmlformats.org/officeDocument/2006/relationships/hyperlink" Target="https://www.linkedin.com/showcase/capgemini-digital-engineering-and-manufacturing-services/about/" TargetMode="External"/><Relationship Id="rId254" Type="http://schemas.openxmlformats.org/officeDocument/2006/relationships/hyperlink" Target="https://www.linkedin.com/company/skapan%C3%AA/" TargetMode="External"/><Relationship Id="rId28" Type="http://schemas.openxmlformats.org/officeDocument/2006/relationships/hyperlink" Target="https://www.linkedin.com/company/facebook/" TargetMode="External"/><Relationship Id="rId49" Type="http://schemas.openxmlformats.org/officeDocument/2006/relationships/hyperlink" Target="https://www.linkedin.com/company/ansys-inc/" TargetMode="External"/><Relationship Id="rId114" Type="http://schemas.openxmlformats.org/officeDocument/2006/relationships/hyperlink" Target="https://www.linkedin.com/company/sonovision-group/" TargetMode="External"/><Relationship Id="rId275" Type="http://schemas.openxmlformats.org/officeDocument/2006/relationships/hyperlink" Target="https://www.linkedin.com/company/assentis-technologies-ag/" TargetMode="External"/><Relationship Id="rId296" Type="http://schemas.openxmlformats.org/officeDocument/2006/relationships/hyperlink" Target="../Downloads/Technologies%20et%20services%20de%20l&#8217;information" TargetMode="External"/><Relationship Id="rId300" Type="http://schemas.openxmlformats.org/officeDocument/2006/relationships/hyperlink" Target="https://www.linkedin.com/company/privowny/" TargetMode="External"/><Relationship Id="rId60" Type="http://schemas.openxmlformats.org/officeDocument/2006/relationships/hyperlink" Target="https://www.linkedin.com/company/astek/" TargetMode="External"/><Relationship Id="rId81" Type="http://schemas.openxmlformats.org/officeDocument/2006/relationships/hyperlink" Target="https://www.linkedin.com/company/expway/" TargetMode="External"/><Relationship Id="rId135" Type="http://schemas.openxmlformats.org/officeDocument/2006/relationships/hyperlink" Target="https://www.linkedin.com/company/booking.com/" TargetMode="External"/><Relationship Id="rId156" Type="http://schemas.openxmlformats.org/officeDocument/2006/relationships/hyperlink" Target="https://www.linkedin.com/company/moduleworks/" TargetMode="External"/><Relationship Id="rId177" Type="http://schemas.openxmlformats.org/officeDocument/2006/relationships/hyperlink" Target="https://www.linkedin.com/company/elementai/" TargetMode="External"/><Relationship Id="rId198" Type="http://schemas.openxmlformats.org/officeDocument/2006/relationships/hyperlink" Target="https://www.linkedin.com/company/mentor_graphics/" TargetMode="External"/><Relationship Id="rId321" Type="http://schemas.openxmlformats.org/officeDocument/2006/relationships/hyperlink" Target="https://www.linkedin.com/company/lgm-ingenierie/about/" TargetMode="External"/><Relationship Id="rId342" Type="http://schemas.openxmlformats.org/officeDocument/2006/relationships/hyperlink" Target="https://www.linkedin.com/company/ubisoft-ivory-tower/" TargetMode="External"/><Relationship Id="rId363" Type="http://schemas.openxmlformats.org/officeDocument/2006/relationships/hyperlink" Target="https://www.linkedin.com/company/hestiam/about/" TargetMode="External"/><Relationship Id="rId384" Type="http://schemas.openxmlformats.org/officeDocument/2006/relationships/hyperlink" Target="https://www.linkedin.com/company/ausy/" TargetMode="External"/><Relationship Id="rId202" Type="http://schemas.openxmlformats.org/officeDocument/2006/relationships/hyperlink" Target="https://www.linkedin.com/company/huawei/" TargetMode="External"/><Relationship Id="rId223" Type="http://schemas.openxmlformats.org/officeDocument/2006/relationships/hyperlink" Target="https://www.linkedin.com/company/avisto/" TargetMode="External"/><Relationship Id="rId244" Type="http://schemas.openxmlformats.org/officeDocument/2006/relationships/hyperlink" Target="https://www.linkedin.com/company/obeo/" TargetMode="External"/><Relationship Id="rId18" Type="http://schemas.openxmlformats.org/officeDocument/2006/relationships/hyperlink" Target="https://www.linkedin.com/company/decisionbrain/" TargetMode="External"/><Relationship Id="rId39" Type="http://schemas.openxmlformats.org/officeDocument/2006/relationships/hyperlink" Target="https://www.linkedin.com/company/itk_2/" TargetMode="External"/><Relationship Id="rId265" Type="http://schemas.openxmlformats.org/officeDocument/2006/relationships/hyperlink" Target="https://www.linkedin.com/company/pearltrees/" TargetMode="External"/><Relationship Id="rId286" Type="http://schemas.openxmlformats.org/officeDocument/2006/relationships/hyperlink" Target="https://www.linkedin.com/company/cailabs/" TargetMode="External"/><Relationship Id="rId50" Type="http://schemas.openxmlformats.org/officeDocument/2006/relationships/hyperlink" Target="https://www.linkedin.com/company/qualcomm/" TargetMode="External"/><Relationship Id="rId104" Type="http://schemas.openxmlformats.org/officeDocument/2006/relationships/hyperlink" Target="https://www.linkedin.com/company/quby/" TargetMode="External"/><Relationship Id="rId125" Type="http://schemas.openxmlformats.org/officeDocument/2006/relationships/hyperlink" Target="https://www.linkedin.com/company/wyres/" TargetMode="External"/><Relationship Id="rId146" Type="http://schemas.openxmlformats.org/officeDocument/2006/relationships/hyperlink" Target="https://www.linkedin.com/company/groupe-scopelec/" TargetMode="External"/><Relationship Id="rId167" Type="http://schemas.openxmlformats.org/officeDocument/2006/relationships/hyperlink" Target="https://www.linkedin.com/company/sesltd/" TargetMode="External"/><Relationship Id="rId188" Type="http://schemas.openxmlformats.org/officeDocument/2006/relationships/hyperlink" Target="https://www.linkedin.com/company/transmetrics/" TargetMode="External"/><Relationship Id="rId311" Type="http://schemas.openxmlformats.org/officeDocument/2006/relationships/hyperlink" Target="https://www.linkedin.com/company/smile/" TargetMode="External"/><Relationship Id="rId332" Type="http://schemas.openxmlformats.org/officeDocument/2006/relationships/hyperlink" Target="https://www.linkedin.com/company/widenorth-consulting/about/" TargetMode="External"/><Relationship Id="rId353" Type="http://schemas.openxmlformats.org/officeDocument/2006/relationships/hyperlink" Target="https://www.linkedin.com/company/groupe-it-link/" TargetMode="External"/><Relationship Id="rId374" Type="http://schemas.openxmlformats.org/officeDocument/2006/relationships/hyperlink" Target="https://www.linkedin.com/company/cast/" TargetMode="External"/><Relationship Id="rId395" Type="http://schemas.openxmlformats.org/officeDocument/2006/relationships/hyperlink" Target="https://www.linkedin.com/company/arista-networks-inc/" TargetMode="External"/><Relationship Id="rId409" Type="http://schemas.openxmlformats.org/officeDocument/2006/relationships/hyperlink" Target="https://www.linkedin.com/company/cisco/" TargetMode="External"/><Relationship Id="rId71" Type="http://schemas.openxmlformats.org/officeDocument/2006/relationships/hyperlink" Target="https://www.linkedin.com/company/cirpack/" TargetMode="External"/><Relationship Id="rId92" Type="http://schemas.openxmlformats.org/officeDocument/2006/relationships/hyperlink" Target="https://www.linkedin.com/company/nat-system/" TargetMode="External"/><Relationship Id="rId213" Type="http://schemas.openxmlformats.org/officeDocument/2006/relationships/hyperlink" Target="https://www.linkedin.com/company/ptc/" TargetMode="External"/><Relationship Id="rId234" Type="http://schemas.openxmlformats.org/officeDocument/2006/relationships/hyperlink" Target="https://www.linkedin.com/company/cabrilog/" TargetMode="External"/><Relationship Id="rId2" Type="http://schemas.openxmlformats.org/officeDocument/2006/relationships/hyperlink" Target="https://www.linkedin.com/company/extia/" TargetMode="External"/><Relationship Id="rId29" Type="http://schemas.openxmlformats.org/officeDocument/2006/relationships/hyperlink" Target="https://www.linkedin.com/company/abylsen/" TargetMode="External"/><Relationship Id="rId255" Type="http://schemas.openxmlformats.org/officeDocument/2006/relationships/hyperlink" Target="https://www.linkedin.com/company/lifeware-ag/about/" TargetMode="External"/><Relationship Id="rId276" Type="http://schemas.openxmlformats.org/officeDocument/2006/relationships/hyperlink" Target="https://www.linkedin.com/company/hxperience/" TargetMode="External"/><Relationship Id="rId297" Type="http://schemas.openxmlformats.org/officeDocument/2006/relationships/hyperlink" Target="https://www.linkedin.com/company/polyworksmexico/" TargetMode="External"/><Relationship Id="rId40" Type="http://schemas.openxmlformats.org/officeDocument/2006/relationships/hyperlink" Target="https://www.linkedin.com/company/arturia/" TargetMode="External"/><Relationship Id="rId115" Type="http://schemas.openxmlformats.org/officeDocument/2006/relationships/hyperlink" Target="https://www.linkedin.com/company/soundcloud/" TargetMode="External"/><Relationship Id="rId136" Type="http://schemas.openxmlformats.org/officeDocument/2006/relationships/hyperlink" Target="https://www.linkedin.com/company/quasardb/" TargetMode="External"/><Relationship Id="rId157" Type="http://schemas.openxmlformats.org/officeDocument/2006/relationships/hyperlink" Target="https://www.linkedin.com/company/ableton/" TargetMode="External"/><Relationship Id="rId178" Type="http://schemas.openxmlformats.org/officeDocument/2006/relationships/hyperlink" Target="https://www.linkedin.com/company/chistats/" TargetMode="External"/><Relationship Id="rId301" Type="http://schemas.openxmlformats.org/officeDocument/2006/relationships/hyperlink" Target="https://www.linkedin.com/company/minpulse/about/" TargetMode="External"/><Relationship Id="rId322" Type="http://schemas.openxmlformats.org/officeDocument/2006/relationships/hyperlink" Target="https://www.linkedin.com/company/alicante.fr/" TargetMode="External"/><Relationship Id="rId343" Type="http://schemas.openxmlformats.org/officeDocument/2006/relationships/hyperlink" Target="https://www.linkedin.com/company/wild-sheep-studio/about/" TargetMode="External"/><Relationship Id="rId364" Type="http://schemas.openxmlformats.org/officeDocument/2006/relationships/hyperlink" Target="https://www.linkedin.com/company/hardtech/about/" TargetMode="External"/><Relationship Id="rId61" Type="http://schemas.openxmlformats.org/officeDocument/2006/relationships/hyperlink" Target="https://www.linkedin.com/company/soprasteria/" TargetMode="External"/><Relationship Id="rId82" Type="http://schemas.openxmlformats.org/officeDocument/2006/relationships/hyperlink" Target="https://www.linkedin.com/company/famic-technologies/" TargetMode="External"/><Relationship Id="rId199" Type="http://schemas.openxmlformats.org/officeDocument/2006/relationships/hyperlink" Target="https://www.linkedin.com/company/viveris/" TargetMode="External"/><Relationship Id="rId203" Type="http://schemas.openxmlformats.org/officeDocument/2006/relationships/hyperlink" Target="https://www.linkedin.com/company/sogeti-high-tech/" TargetMode="External"/><Relationship Id="rId385" Type="http://schemas.openxmlformats.org/officeDocument/2006/relationships/hyperlink" Target="https://www.linkedin.com/company/bajajelectricals/" TargetMode="External"/><Relationship Id="rId19" Type="http://schemas.openxmlformats.org/officeDocument/2006/relationships/hyperlink" Target="https://www.linkedin.com/company/probayes/" TargetMode="External"/><Relationship Id="rId224" Type="http://schemas.openxmlformats.org/officeDocument/2006/relationships/hyperlink" Target="https://www.linkedin.com/company/arkamys/" TargetMode="External"/><Relationship Id="rId245" Type="http://schemas.openxmlformats.org/officeDocument/2006/relationships/hyperlink" Target="https://www.linkedin.com/company/intelligence-in/" TargetMode="External"/><Relationship Id="rId266" Type="http://schemas.openxmlformats.org/officeDocument/2006/relationships/hyperlink" Target="https://www.linkedin.com/company/lighton/" TargetMode="External"/><Relationship Id="rId287" Type="http://schemas.openxmlformats.org/officeDocument/2006/relationships/hyperlink" Target="https://www.linkedin.com/company/y%C3%A9l%C3%A9-consulting/" TargetMode="External"/><Relationship Id="rId410" Type="http://schemas.openxmlformats.org/officeDocument/2006/relationships/hyperlink" Target="https://www.linkedin.com/company/apple/about/" TargetMode="External"/><Relationship Id="rId30" Type="http://schemas.openxmlformats.org/officeDocument/2006/relationships/hyperlink" Target="https://www.linkedin.com/company/datapole/" TargetMode="External"/><Relationship Id="rId105" Type="http://schemas.openxmlformats.org/officeDocument/2006/relationships/hyperlink" Target="https://www.linkedin.com/company/raise-partner/" TargetMode="External"/><Relationship Id="rId126" Type="http://schemas.openxmlformats.org/officeDocument/2006/relationships/hyperlink" Target="https://www.linkedin.com/company/pacte-novation/" TargetMode="External"/><Relationship Id="rId147" Type="http://schemas.openxmlformats.org/officeDocument/2006/relationships/hyperlink" Target="https://www.linkedin.com/company/intm/" TargetMode="External"/><Relationship Id="rId168" Type="http://schemas.openxmlformats.org/officeDocument/2006/relationships/hyperlink" Target="https://www.linkedin.com/company/comsol-inc-/" TargetMode="External"/><Relationship Id="rId312" Type="http://schemas.openxmlformats.org/officeDocument/2006/relationships/hyperlink" Target="https://www.linkedin.com/company/levels3d/" TargetMode="External"/><Relationship Id="rId333" Type="http://schemas.openxmlformats.org/officeDocument/2006/relationships/hyperlink" Target="https://www.linkedin.com/company/sas-ailon/about/" TargetMode="External"/><Relationship Id="rId354" Type="http://schemas.openxmlformats.org/officeDocument/2006/relationships/hyperlink" Target="https://www.linkedin.com/company/agap2/" TargetMode="External"/><Relationship Id="rId51" Type="http://schemas.openxmlformats.org/officeDocument/2006/relationships/hyperlink" Target="https://www.linkedin.com/company/scaliangroup/" TargetMode="External"/><Relationship Id="rId72" Type="http://schemas.openxmlformats.org/officeDocument/2006/relationships/hyperlink" Target="https://www.linkedin.com/company/contiamo/" TargetMode="External"/><Relationship Id="rId93" Type="http://schemas.openxmlformats.org/officeDocument/2006/relationships/hyperlink" Target="https://www.linkedin.com/company/nestwave/" TargetMode="External"/><Relationship Id="rId189" Type="http://schemas.openxmlformats.org/officeDocument/2006/relationships/hyperlink" Target="https://www.linkedin.com/company/qualisteo/" TargetMode="External"/><Relationship Id="rId375" Type="http://schemas.openxmlformats.org/officeDocument/2006/relationships/hyperlink" Target="https://www.linkedin.com/company/c2s/" TargetMode="External"/><Relationship Id="rId396" Type="http://schemas.openxmlformats.org/officeDocument/2006/relationships/hyperlink" Target="https://www.linkedin.com/company/ebikelabs/" TargetMode="External"/><Relationship Id="rId3" Type="http://schemas.openxmlformats.org/officeDocument/2006/relationships/hyperlink" Target="https://www.linkedin.com/company/apsys-groupe-airbus/" TargetMode="External"/><Relationship Id="rId214" Type="http://schemas.openxmlformats.org/officeDocument/2006/relationships/hyperlink" Target="https://www.linkedin.com/company/talan/" TargetMode="External"/><Relationship Id="rId235" Type="http://schemas.openxmlformats.org/officeDocument/2006/relationships/hyperlink" Target="https://www.linkedin.com/company/amaris/" TargetMode="External"/><Relationship Id="rId256" Type="http://schemas.openxmlformats.org/officeDocument/2006/relationships/hyperlink" Target="https://www.linkedin.com/company/mg2-innovations-llc/about/" TargetMode="External"/><Relationship Id="rId277" Type="http://schemas.openxmlformats.org/officeDocument/2006/relationships/hyperlink" Target="https://www.linkedin.com/company/ysance/" TargetMode="External"/><Relationship Id="rId298" Type="http://schemas.openxmlformats.org/officeDocument/2006/relationships/hyperlink" Target="https://www.linkedin.com/company/digital-water-city/" TargetMode="External"/><Relationship Id="rId400" Type="http://schemas.openxmlformats.org/officeDocument/2006/relationships/hyperlink" Target="https://www.linkedin.com/company/wisekey-sa/" TargetMode="External"/><Relationship Id="rId116" Type="http://schemas.openxmlformats.org/officeDocument/2006/relationships/hyperlink" Target="https://www.linkedin.com/company/spie-industrie-tertiaire-division-industrie/" TargetMode="External"/><Relationship Id="rId137" Type="http://schemas.openxmlformats.org/officeDocument/2006/relationships/hyperlink" Target="https://www.linkedin.com/company/zenodys/" TargetMode="External"/><Relationship Id="rId158" Type="http://schemas.openxmlformats.org/officeDocument/2006/relationships/hyperlink" Target="https://www.linkedin.com/company/dynatrace/" TargetMode="External"/><Relationship Id="rId302" Type="http://schemas.openxmlformats.org/officeDocument/2006/relationships/hyperlink" Target="https://www.linkedin.com/company/orange-maroc/" TargetMode="External"/><Relationship Id="rId323" Type="http://schemas.openxmlformats.org/officeDocument/2006/relationships/hyperlink" Target="https://www.linkedin.com/company/techviz/" TargetMode="External"/><Relationship Id="rId344" Type="http://schemas.openxmlformats.org/officeDocument/2006/relationships/hyperlink" Target="https://www.linkedin.com/company/eidosmontreal/" TargetMode="External"/><Relationship Id="rId20" Type="http://schemas.openxmlformats.org/officeDocument/2006/relationships/hyperlink" Target="https://www.linkedin.com/company/kzs/" TargetMode="External"/><Relationship Id="rId41" Type="http://schemas.openxmlformats.org/officeDocument/2006/relationships/hyperlink" Target="https://www.linkedin.com/company/power-design-technologies-sa/" TargetMode="External"/><Relationship Id="rId62" Type="http://schemas.openxmlformats.org/officeDocument/2006/relationships/hyperlink" Target="https://www.linkedin.com/company/altran/" TargetMode="External"/><Relationship Id="rId83" Type="http://schemas.openxmlformats.org/officeDocument/2006/relationships/hyperlink" Target="https://www.linkedin.com/company/visualization-sciences-group/" TargetMode="External"/><Relationship Id="rId179" Type="http://schemas.openxmlformats.org/officeDocument/2006/relationships/hyperlink" Target="https://www.linkedin.com/company/carrefour-systemes-d'information/" TargetMode="External"/><Relationship Id="rId365" Type="http://schemas.openxmlformats.org/officeDocument/2006/relationships/hyperlink" Target="https://www.linkedin.com/company/hap2u/" TargetMode="External"/><Relationship Id="rId386" Type="http://schemas.openxmlformats.org/officeDocument/2006/relationships/hyperlink" Target="https://www.linkedin.com/company/ultraleap/" TargetMode="External"/><Relationship Id="rId190" Type="http://schemas.openxmlformats.org/officeDocument/2006/relationships/hyperlink" Target="https://www.linkedin.com/company/saplabsfrance/" TargetMode="External"/><Relationship Id="rId204" Type="http://schemas.openxmlformats.org/officeDocument/2006/relationships/hyperlink" Target="https://www.linkedin.com/company/granta-design/" TargetMode="External"/><Relationship Id="rId225" Type="http://schemas.openxmlformats.org/officeDocument/2006/relationships/hyperlink" Target="https://www.linkedin.com/company/toptal/" TargetMode="External"/><Relationship Id="rId246" Type="http://schemas.openxmlformats.org/officeDocument/2006/relationships/hyperlink" Target="https://www.linkedin.com/company/hbc_2/about/" TargetMode="External"/><Relationship Id="rId267" Type="http://schemas.openxmlformats.org/officeDocument/2006/relationships/hyperlink" Target="https://www.linkedin.com/company/sap/" TargetMode="External"/><Relationship Id="rId288" Type="http://schemas.openxmlformats.org/officeDocument/2006/relationships/hyperlink" Target="https://www.linkedin.com/company/iranian-congenial-mobile-co./" TargetMode="External"/><Relationship Id="rId411" Type="http://schemas.openxmlformats.org/officeDocument/2006/relationships/hyperlink" Target="https://www.linkedin.com/company/moten-technologies/" TargetMode="External"/><Relationship Id="rId106" Type="http://schemas.openxmlformats.org/officeDocument/2006/relationships/hyperlink" Target="https://www.linkedin.com/company/ramon-technologies/" TargetMode="External"/><Relationship Id="rId127" Type="http://schemas.openxmlformats.org/officeDocument/2006/relationships/hyperlink" Target="https://www.linkedin.com/company/kzs/" TargetMode="External"/><Relationship Id="rId313" Type="http://schemas.openxmlformats.org/officeDocument/2006/relationships/hyperlink" Target="https://www.linkedin.com/company/audensiel-technologies/" TargetMode="External"/><Relationship Id="rId10" Type="http://schemas.openxmlformats.org/officeDocument/2006/relationships/hyperlink" Target="https://www.linkedin.com/company/baidu-inc/" TargetMode="External"/><Relationship Id="rId31" Type="http://schemas.openxmlformats.org/officeDocument/2006/relationships/hyperlink" Target="https://www.linkedin.com/company/nextflow-software/" TargetMode="External"/><Relationship Id="rId52" Type="http://schemas.openxmlformats.org/officeDocument/2006/relationships/hyperlink" Target="https://www.linkedin.com/company/capgemini/" TargetMode="External"/><Relationship Id="rId73" Type="http://schemas.openxmlformats.org/officeDocument/2006/relationships/hyperlink" Target="https://www.linkedin.com/company/cosling/about/" TargetMode="External"/><Relationship Id="rId94" Type="http://schemas.openxmlformats.org/officeDocument/2006/relationships/hyperlink" Target="https://www.linkedin.com/company/netfective-technology/" TargetMode="External"/><Relationship Id="rId148" Type="http://schemas.openxmlformats.org/officeDocument/2006/relationships/hyperlink" Target="https://www.linkedin.com/company/viettelrd/" TargetMode="External"/><Relationship Id="rId169" Type="http://schemas.openxmlformats.org/officeDocument/2006/relationships/hyperlink" Target="https://www.linkedin.com/company/younup/" TargetMode="External"/><Relationship Id="rId334" Type="http://schemas.openxmlformats.org/officeDocument/2006/relationships/hyperlink" Target="https://www.linkedin.com/company/altersolutions/" TargetMode="External"/><Relationship Id="rId355" Type="http://schemas.openxmlformats.org/officeDocument/2006/relationships/hyperlink" Target="https://www.linkedin.com/company/intitek/" TargetMode="External"/><Relationship Id="rId376" Type="http://schemas.openxmlformats.org/officeDocument/2006/relationships/hyperlink" Target="https://www.linkedin.com/company/brightness/" TargetMode="External"/><Relationship Id="rId397" Type="http://schemas.openxmlformats.org/officeDocument/2006/relationships/hyperlink" Target="https://www.linkedin.com/company/dxomark-image-labs/" TargetMode="External"/><Relationship Id="rId4" Type="http://schemas.openxmlformats.org/officeDocument/2006/relationships/hyperlink" Target="https://www.linkedin.com/company/ovhgroup/" TargetMode="External"/><Relationship Id="rId180" Type="http://schemas.openxmlformats.org/officeDocument/2006/relationships/hyperlink" Target="https://www.linkedin.com/company/a-volute/" TargetMode="External"/><Relationship Id="rId215" Type="http://schemas.openxmlformats.org/officeDocument/2006/relationships/hyperlink" Target="https://www.linkedin.com/company/fekra/" TargetMode="External"/><Relationship Id="rId236" Type="http://schemas.openxmlformats.org/officeDocument/2006/relationships/hyperlink" Target="https://www.linkedin.com/company/hp/" TargetMode="External"/><Relationship Id="rId257" Type="http://schemas.openxmlformats.org/officeDocument/2006/relationships/hyperlink" Target="https://www.linkedin.com/company/ilyeum/" TargetMode="External"/><Relationship Id="rId278" Type="http://schemas.openxmlformats.org/officeDocument/2006/relationships/hyperlink" Target="https://www.linkedin.com/company/twt_gmbh/" TargetMode="External"/><Relationship Id="rId401" Type="http://schemas.openxmlformats.org/officeDocument/2006/relationships/hyperlink" Target="https://www.linkedin.com/company/wallix/" TargetMode="External"/><Relationship Id="rId303" Type="http://schemas.openxmlformats.org/officeDocument/2006/relationships/hyperlink" Target="https://www.linkedin.com/company/entropy-sc/about/" TargetMode="External"/><Relationship Id="rId42" Type="http://schemas.openxmlformats.org/officeDocument/2006/relationships/hyperlink" Target="https://www.linkedin.com/company/silicom-sas/" TargetMode="External"/><Relationship Id="rId84" Type="http://schemas.openxmlformats.org/officeDocument/2006/relationships/hyperlink" Target="https://www.linkedin.com/company/icon-photonics/" TargetMode="External"/><Relationship Id="rId138" Type="http://schemas.openxmlformats.org/officeDocument/2006/relationships/hyperlink" Target="https://www.linkedin.com/company/qiniu-limited/about/" TargetMode="External"/><Relationship Id="rId345" Type="http://schemas.openxmlformats.org/officeDocument/2006/relationships/hyperlink" Target="https://www.linkedin.com/company/ubisoft/" TargetMode="External"/><Relationship Id="rId387" Type="http://schemas.openxmlformats.org/officeDocument/2006/relationships/hyperlink" Target="https://www.linkedin.com/company/senseor/about/" TargetMode="External"/><Relationship Id="rId191" Type="http://schemas.openxmlformats.org/officeDocument/2006/relationships/hyperlink" Target="https://www.linkedin.com/company/blumanta/" TargetMode="External"/><Relationship Id="rId205" Type="http://schemas.openxmlformats.org/officeDocument/2006/relationships/hyperlink" Target="https://www.linkedin.com/company/all4tec/" TargetMode="External"/><Relationship Id="rId247" Type="http://schemas.openxmlformats.org/officeDocument/2006/relationships/hyperlink" Target="https://www.linkedin.com/company/zoov.bike/" TargetMode="External"/><Relationship Id="rId412" Type="http://schemas.openxmlformats.org/officeDocument/2006/relationships/hyperlink" Target="https://www.linkedin.com/company/weaverize/" TargetMode="External"/><Relationship Id="rId107" Type="http://schemas.openxmlformats.org/officeDocument/2006/relationships/hyperlink" Target="https://www.linkedin.com/company/ricston-ltd/" TargetMode="External"/><Relationship Id="rId289" Type="http://schemas.openxmlformats.org/officeDocument/2006/relationships/hyperlink" Target="https://www.linkedin.com/company/intento-design/" TargetMode="External"/><Relationship Id="rId11" Type="http://schemas.openxmlformats.org/officeDocument/2006/relationships/hyperlink" Target="https://www.linkedin.com/company/cadence-design-systems/" TargetMode="External"/><Relationship Id="rId53" Type="http://schemas.openxmlformats.org/officeDocument/2006/relationships/hyperlink" Target="https://www.linkedin.com/company/akka-technologies/" TargetMode="External"/><Relationship Id="rId149" Type="http://schemas.openxmlformats.org/officeDocument/2006/relationships/hyperlink" Target="https://www.linkedin.com/company/toshiba-software-development-vietnam/" TargetMode="External"/><Relationship Id="rId314" Type="http://schemas.openxmlformats.org/officeDocument/2006/relationships/hyperlink" Target="https://www.linkedin.com/company/go-touch-vr/" TargetMode="External"/><Relationship Id="rId356" Type="http://schemas.openxmlformats.org/officeDocument/2006/relationships/hyperlink" Target="https://www.linkedin.com/company/leidos/" TargetMode="External"/><Relationship Id="rId398" Type="http://schemas.openxmlformats.org/officeDocument/2006/relationships/hyperlink" Target="https://www.linkedin.com/company/anssi-fr/" TargetMode="External"/><Relationship Id="rId95" Type="http://schemas.openxmlformats.org/officeDocument/2006/relationships/hyperlink" Target="https://www.linkedin.com/company/noisychannels/about/" TargetMode="External"/><Relationship Id="rId160" Type="http://schemas.openxmlformats.org/officeDocument/2006/relationships/hyperlink" Target="https://www.linkedin.com/company/xxii/" TargetMode="External"/><Relationship Id="rId216" Type="http://schemas.openxmlformats.org/officeDocument/2006/relationships/hyperlink" Target="https://www.linkedin.com/company/aera-technology/" TargetMode="External"/><Relationship Id="rId258" Type="http://schemas.openxmlformats.org/officeDocument/2006/relationships/hyperlink" Target="https://www.linkedin.com/company/konodrac/" TargetMode="External"/><Relationship Id="rId22" Type="http://schemas.openxmlformats.org/officeDocument/2006/relationships/hyperlink" Target="https://www.linkedin.com/company/davidson-consulting/" TargetMode="External"/><Relationship Id="rId64" Type="http://schemas.openxmlformats.org/officeDocument/2006/relationships/hyperlink" Target="https://www.linkedin.com/company/nokia/" TargetMode="External"/><Relationship Id="rId118" Type="http://schemas.openxmlformats.org/officeDocument/2006/relationships/hyperlink" Target="https://www.linkedin.com/company/suntseu/" TargetMode="External"/><Relationship Id="rId325" Type="http://schemas.openxmlformats.org/officeDocument/2006/relationships/hyperlink" Target="https://www.linkedin.com/company/owitech/" TargetMode="External"/><Relationship Id="rId367" Type="http://schemas.openxmlformats.org/officeDocument/2006/relationships/hyperlink" Target="https://www.linkedin.com/company/gantnerbenelux-uk/" TargetMode="External"/><Relationship Id="rId171" Type="http://schemas.openxmlformats.org/officeDocument/2006/relationships/hyperlink" Target="https://www.linkedin.com/company/merethis/" TargetMode="External"/><Relationship Id="rId227" Type="http://schemas.openxmlformats.org/officeDocument/2006/relationships/hyperlink" Target="https://www.linkedin.com/company/miuros/" TargetMode="External"/><Relationship Id="rId269" Type="http://schemas.openxmlformats.org/officeDocument/2006/relationships/hyperlink" Target="https://www.linkedin.com/company/softchoice/" TargetMode="External"/><Relationship Id="rId33" Type="http://schemas.openxmlformats.org/officeDocument/2006/relationships/hyperlink" Target="https://www.linkedin.com/company/bull/" TargetMode="External"/><Relationship Id="rId129" Type="http://schemas.openxmlformats.org/officeDocument/2006/relationships/hyperlink" Target="https://www.linkedin.com/company/fieldbox.ai/" TargetMode="External"/><Relationship Id="rId280" Type="http://schemas.openxmlformats.org/officeDocument/2006/relationships/hyperlink" Target="https://www.linkedin.com/company/groupe-hn/" TargetMode="External"/><Relationship Id="rId336" Type="http://schemas.openxmlformats.org/officeDocument/2006/relationships/hyperlink" Target="https://www.linkedin.com/company/business-and-engineering-solutions/" TargetMode="External"/><Relationship Id="rId75" Type="http://schemas.openxmlformats.org/officeDocument/2006/relationships/hyperlink" Target="https://www.linkedin.com/company/dataengi/" TargetMode="External"/><Relationship Id="rId140" Type="http://schemas.openxmlformats.org/officeDocument/2006/relationships/hyperlink" Target="https://www.linkedin.com/company/vente-privee.com/" TargetMode="External"/><Relationship Id="rId182" Type="http://schemas.openxmlformats.org/officeDocument/2006/relationships/hyperlink" Target="https://www.linkedin.com/company/stereolabs/about/" TargetMode="External"/><Relationship Id="rId378" Type="http://schemas.openxmlformats.org/officeDocument/2006/relationships/hyperlink" Target="https://www.linkedin.com/company/armony-system/about/" TargetMode="External"/><Relationship Id="rId403" Type="http://schemas.openxmlformats.org/officeDocument/2006/relationships/hyperlink" Target="https://www.linkedin.com/company/scassi/" TargetMode="External"/><Relationship Id="rId6" Type="http://schemas.openxmlformats.org/officeDocument/2006/relationships/hyperlink" Target="https://www.linkedin.com/company/apside/" TargetMode="External"/><Relationship Id="rId238" Type="http://schemas.openxmlformats.org/officeDocument/2006/relationships/hyperlink" Target="https://www.linkedin.com/company/apex-technologies-france/about/" TargetMode="External"/><Relationship Id="rId291" Type="http://schemas.openxmlformats.org/officeDocument/2006/relationships/hyperlink" Target="https://www.linkedin.com/company/sma-rty/about/" TargetMode="External"/><Relationship Id="rId305" Type="http://schemas.openxmlformats.org/officeDocument/2006/relationships/hyperlink" Target="https://www.linkedin.com/company/lr-technologies---groupe/" TargetMode="External"/><Relationship Id="rId347" Type="http://schemas.openxmlformats.org/officeDocument/2006/relationships/hyperlink" Target="https://www.linkedin.com/company/axians/" TargetMode="External"/><Relationship Id="rId44" Type="http://schemas.openxmlformats.org/officeDocument/2006/relationships/hyperlink" Target="https://www.linkedin.com/company/sitia/" TargetMode="External"/><Relationship Id="rId86" Type="http://schemas.openxmlformats.org/officeDocument/2006/relationships/hyperlink" Target="https://www.linkedin.com/company/lemma/about/" TargetMode="External"/><Relationship Id="rId151" Type="http://schemas.openxmlformats.org/officeDocument/2006/relationships/hyperlink" Target="https://www.linkedin.com/company/kipersindustries/" TargetMode="External"/><Relationship Id="rId389" Type="http://schemas.openxmlformats.org/officeDocument/2006/relationships/hyperlink" Target="https://www.linkedin.com/company/malizen/" TargetMode="External"/><Relationship Id="rId193" Type="http://schemas.openxmlformats.org/officeDocument/2006/relationships/hyperlink" Target="https://www.linkedin.com/company/sofyne/" TargetMode="External"/><Relationship Id="rId207" Type="http://schemas.openxmlformats.org/officeDocument/2006/relationships/hyperlink" Target="https://www.linkedin.com/company/eikosim/" TargetMode="External"/><Relationship Id="rId249" Type="http://schemas.openxmlformats.org/officeDocument/2006/relationships/hyperlink" Target="https://www.linkedin.com/company/td-next/about/" TargetMode="External"/><Relationship Id="rId414" Type="http://schemas.openxmlformats.org/officeDocument/2006/relationships/hyperlink" Target="https://www.linkedin.com/company/synaltic-group/" TargetMode="External"/><Relationship Id="rId13" Type="http://schemas.openxmlformats.org/officeDocument/2006/relationships/hyperlink" Target="https://www.linkedin.com/company/unity-technologies/" TargetMode="External"/><Relationship Id="rId109" Type="http://schemas.openxmlformats.org/officeDocument/2006/relationships/hyperlink" Target="https://www.linkedin.com/company/scia/" TargetMode="External"/><Relationship Id="rId260" Type="http://schemas.openxmlformats.org/officeDocument/2006/relationships/hyperlink" Target="https://www.linkedin.com/company/os4-techno/about/" TargetMode="External"/><Relationship Id="rId316" Type="http://schemas.openxmlformats.org/officeDocument/2006/relationships/hyperlink" Target="https://www.linkedin.com/company/alcansystems/" TargetMode="External"/><Relationship Id="rId55" Type="http://schemas.openxmlformats.org/officeDocument/2006/relationships/hyperlink" Target="https://www.linkedin.com/company/dassaultsystemes/" TargetMode="External"/><Relationship Id="rId97" Type="http://schemas.openxmlformats.org/officeDocument/2006/relationships/hyperlink" Target="https://www.linkedin.com/company/openway/" TargetMode="External"/><Relationship Id="rId120" Type="http://schemas.openxmlformats.org/officeDocument/2006/relationships/hyperlink" Target="https://www.linkedin.com/company/telegrafik/" TargetMode="External"/><Relationship Id="rId358" Type="http://schemas.openxmlformats.org/officeDocument/2006/relationships/hyperlink" Target="https://www.linkedin.com/company/kickle/about/" TargetMode="External"/><Relationship Id="rId162" Type="http://schemas.openxmlformats.org/officeDocument/2006/relationships/hyperlink" Target="https://www.linkedin.com/company/navya_group/" TargetMode="External"/><Relationship Id="rId218" Type="http://schemas.openxmlformats.org/officeDocument/2006/relationships/hyperlink" Target="https://www.linkedin.com/company/equifax/" TargetMode="External"/><Relationship Id="rId271" Type="http://schemas.openxmlformats.org/officeDocument/2006/relationships/hyperlink" Target="https://www.linkedin.com/company/luxcarta/" TargetMode="External"/><Relationship Id="rId24" Type="http://schemas.openxmlformats.org/officeDocument/2006/relationships/hyperlink" Target="https://www.linkedin.com/company/adista-rmi/" TargetMode="External"/><Relationship Id="rId66" Type="http://schemas.openxmlformats.org/officeDocument/2006/relationships/hyperlink" Target="https://www.linkedin.com/company/nanoxplore-sas/about/" TargetMode="External"/><Relationship Id="rId131" Type="http://schemas.openxmlformats.org/officeDocument/2006/relationships/hyperlink" Target="https://www.linkedin.com/company/3w-coaxis/" TargetMode="External"/><Relationship Id="rId327" Type="http://schemas.openxmlformats.org/officeDocument/2006/relationships/hyperlink" Target="https://www.linkedin.com/company/rtone/" TargetMode="External"/><Relationship Id="rId369" Type="http://schemas.openxmlformats.org/officeDocument/2006/relationships/hyperlink" Target="https://www.linkedin.com/company/ei-technologies/" TargetMode="External"/><Relationship Id="rId173" Type="http://schemas.openxmlformats.org/officeDocument/2006/relationships/hyperlink" Target="https://www.linkedin.com/company/neovya-mobility-by-technology/about/" TargetMode="External"/><Relationship Id="rId229" Type="http://schemas.openxmlformats.org/officeDocument/2006/relationships/hyperlink" Target="https://www.linkedin.com/company/accenture/" TargetMode="External"/><Relationship Id="rId380" Type="http://schemas.openxmlformats.org/officeDocument/2006/relationships/hyperlink" Target="https://www.linkedin.com/company/expleo-group/" TargetMode="External"/><Relationship Id="rId240" Type="http://schemas.openxmlformats.org/officeDocument/2006/relationships/hyperlink" Target="https://www.linkedin.com/company/henix/about/" TargetMode="External"/><Relationship Id="rId35" Type="http://schemas.openxmlformats.org/officeDocument/2006/relationships/hyperlink" Target="https://www.linkedin.com/company/cgi/" TargetMode="External"/><Relationship Id="rId77" Type="http://schemas.openxmlformats.org/officeDocument/2006/relationships/hyperlink" Target="https://www.linkedin.com/company/dosisoft/" TargetMode="External"/><Relationship Id="rId100" Type="http://schemas.openxmlformats.org/officeDocument/2006/relationships/hyperlink" Target="https://www.linkedin.com/company/phiar/" TargetMode="External"/><Relationship Id="rId282" Type="http://schemas.openxmlformats.org/officeDocument/2006/relationships/hyperlink" Target="https://www.linkedin.com/company/modulo-pi/" TargetMode="External"/><Relationship Id="rId338" Type="http://schemas.openxmlformats.org/officeDocument/2006/relationships/hyperlink" Target="https://www.linkedin.com/company/autoform-engineering/" TargetMode="External"/><Relationship Id="rId8" Type="http://schemas.openxmlformats.org/officeDocument/2006/relationships/hyperlink" Target="https://www.linkedin.com/company/amazon/" TargetMode="External"/><Relationship Id="rId142" Type="http://schemas.openxmlformats.org/officeDocument/2006/relationships/hyperlink" Target="https://www.linkedin.com/company/ypto/" TargetMode="External"/><Relationship Id="rId184" Type="http://schemas.openxmlformats.org/officeDocument/2006/relationships/hyperlink" Target="https://www.linkedin.com/company/talkwalker/" TargetMode="External"/><Relationship Id="rId391" Type="http://schemas.openxmlformats.org/officeDocument/2006/relationships/hyperlink" Target="https://www.linkedin.com/company/axis-communications/" TargetMode="External"/><Relationship Id="rId405" Type="http://schemas.openxmlformats.org/officeDocument/2006/relationships/hyperlink" Target="https://www.linkedin.com/company/enerbee/" TargetMode="External"/><Relationship Id="rId251" Type="http://schemas.openxmlformats.org/officeDocument/2006/relationships/hyperlink" Target="https://www.linkedin.com/company/addinsoft/" TargetMode="External"/><Relationship Id="rId46" Type="http://schemas.openxmlformats.org/officeDocument/2006/relationships/hyperlink" Target="https://www.linkedin.com/company/solent-sas/" TargetMode="External"/><Relationship Id="rId293" Type="http://schemas.openxmlformats.org/officeDocument/2006/relationships/hyperlink" Target="https://www.linkedin.com/company/meero/" TargetMode="External"/><Relationship Id="rId307" Type="http://schemas.openxmlformats.org/officeDocument/2006/relationships/hyperlink" Target="https://www.linkedin.com/company/ethertronics/" TargetMode="External"/><Relationship Id="rId349" Type="http://schemas.openxmlformats.org/officeDocument/2006/relationships/hyperlink" Target="https://www.linkedin.com/company/flyinstinct/" TargetMode="External"/><Relationship Id="rId88" Type="http://schemas.openxmlformats.org/officeDocument/2006/relationships/hyperlink" Target="https://www.linkedin.com/company/lumerical/" TargetMode="External"/><Relationship Id="rId111" Type="http://schemas.openxmlformats.org/officeDocument/2006/relationships/hyperlink" Target="https://www.linkedin.com/company/sii-deutschland-gmbh/" TargetMode="External"/><Relationship Id="rId153" Type="http://schemas.openxmlformats.org/officeDocument/2006/relationships/hyperlink" Target="https://www.linkedin.com/company/amadeus/" TargetMode="External"/><Relationship Id="rId195" Type="http://schemas.openxmlformats.org/officeDocument/2006/relationships/hyperlink" Target="https://www.linkedin.com/company/sysoco/" TargetMode="External"/><Relationship Id="rId209" Type="http://schemas.openxmlformats.org/officeDocument/2006/relationships/hyperlink" Target="https://www.linkedin.com/company/lituustech/" TargetMode="External"/><Relationship Id="rId360" Type="http://schemas.openxmlformats.org/officeDocument/2006/relationships/hyperlink" Target="https://www.linkedin.com/company/inceptomedical/" TargetMode="External"/><Relationship Id="rId220" Type="http://schemas.openxmlformats.org/officeDocument/2006/relationships/hyperlink" Target="https://www.linkedin.com/company/hola-/about/" TargetMode="External"/><Relationship Id="rId15" Type="http://schemas.openxmlformats.org/officeDocument/2006/relationships/hyperlink" Target="https://www.linkedin.com/company/zenika/" TargetMode="External"/><Relationship Id="rId57" Type="http://schemas.openxmlformats.org/officeDocument/2006/relationships/hyperlink" Target="https://www.linkedin.com/company/amadeus/" TargetMode="External"/><Relationship Id="rId262" Type="http://schemas.openxmlformats.org/officeDocument/2006/relationships/hyperlink" Target="https://www.linkedin.com/company/ntopology/" TargetMode="External"/><Relationship Id="rId318" Type="http://schemas.openxmlformats.org/officeDocument/2006/relationships/hyperlink" Target="https://www.linkedin.com/company/e-xstream-engineering-an-msc-company/" TargetMode="External"/><Relationship Id="rId99" Type="http://schemas.openxmlformats.org/officeDocument/2006/relationships/hyperlink" Target="https://www.linkedin.com/company/outra/" TargetMode="External"/><Relationship Id="rId122" Type="http://schemas.openxmlformats.org/officeDocument/2006/relationships/hyperlink" Target="https://www.linkedin.com/company/typeqast/" TargetMode="External"/><Relationship Id="rId164" Type="http://schemas.openxmlformats.org/officeDocument/2006/relationships/hyperlink" Target="https://www.linkedin.com/company/teliacompany/" TargetMode="External"/><Relationship Id="rId371" Type="http://schemas.openxmlformats.org/officeDocument/2006/relationships/hyperlink" Target="https://www.linkedin.com/company/diginext_2/" TargetMode="External"/><Relationship Id="rId26" Type="http://schemas.openxmlformats.org/officeDocument/2006/relationships/hyperlink" Target="https://www.linkedin.com/company/modis/" TargetMode="External"/><Relationship Id="rId231" Type="http://schemas.openxmlformats.org/officeDocument/2006/relationships/hyperlink" Target="https://www.linkedin.com/company/comsol-inc-/" TargetMode="External"/><Relationship Id="rId273" Type="http://schemas.openxmlformats.org/officeDocument/2006/relationships/hyperlink" Target="https://www.linkedin.com/company/fyusion-inc/" TargetMode="External"/><Relationship Id="rId329" Type="http://schemas.openxmlformats.org/officeDocument/2006/relationships/hyperlink" Target="https://www.linkedin.com/company/systum-inc/" TargetMode="External"/><Relationship Id="rId68" Type="http://schemas.openxmlformats.org/officeDocument/2006/relationships/hyperlink" Target="https://www.linkedin.com/company/tencent/" TargetMode="External"/><Relationship Id="rId133" Type="http://schemas.openxmlformats.org/officeDocument/2006/relationships/hyperlink" Target="https://www.linkedin.com/company/teamwork-corporate/" TargetMode="External"/><Relationship Id="rId175" Type="http://schemas.openxmlformats.org/officeDocument/2006/relationships/hyperlink" Target="https://www.linkedin.com/company/dataiku/" TargetMode="External"/><Relationship Id="rId340" Type="http://schemas.openxmlformats.org/officeDocument/2006/relationships/hyperlink" Target="https://www.linkedin.com/company/fashioncloud/" TargetMode="External"/><Relationship Id="rId200" Type="http://schemas.openxmlformats.org/officeDocument/2006/relationships/hyperlink" Target="https://www.linkedin.com/company/ansys-inc/" TargetMode="External"/><Relationship Id="rId382" Type="http://schemas.openxmlformats.org/officeDocument/2006/relationships/hyperlink" Target="https://www.linkedin.com/company/atos/" TargetMode="External"/><Relationship Id="rId242" Type="http://schemas.openxmlformats.org/officeDocument/2006/relationships/hyperlink" Target="https://www.linkedin.com/company/virtual-it---toulouse/" TargetMode="External"/><Relationship Id="rId284" Type="http://schemas.openxmlformats.org/officeDocument/2006/relationships/hyperlink" Target="https://www.linkedin.com/company/cinnamoninc/" TargetMode="External"/><Relationship Id="rId37" Type="http://schemas.openxmlformats.org/officeDocument/2006/relationships/hyperlink" Target="https://www.linkedin.com/company/alacrity-france/" TargetMode="External"/><Relationship Id="rId79" Type="http://schemas.openxmlformats.org/officeDocument/2006/relationships/hyperlink" Target="https://www.linkedin.com/company/e-xstream-engineering-an-msc-company/" TargetMode="External"/><Relationship Id="rId102" Type="http://schemas.openxmlformats.org/officeDocument/2006/relationships/hyperlink" Target="https://www.linkedin.com/company/programini/about/" TargetMode="External"/><Relationship Id="rId144" Type="http://schemas.openxmlformats.org/officeDocument/2006/relationships/hyperlink" Target="https://www.linkedin.com/company/algoface/" TargetMode="External"/><Relationship Id="rId90" Type="http://schemas.openxmlformats.org/officeDocument/2006/relationships/hyperlink" Target="https://www.linkedin.com/company/memory-ai/" TargetMode="External"/><Relationship Id="rId186" Type="http://schemas.openxmlformats.org/officeDocument/2006/relationships/hyperlink" Target="https://www.linkedin.com/company/argo-ai/" TargetMode="External"/><Relationship Id="rId351" Type="http://schemas.openxmlformats.org/officeDocument/2006/relationships/hyperlink" Target="https://www.linkedin.com/company/apsidetop/about/" TargetMode="External"/><Relationship Id="rId393" Type="http://schemas.openxmlformats.org/officeDocument/2006/relationships/hyperlink" Target="https://www.linkedin.com/company/quarkslab/" TargetMode="External"/><Relationship Id="rId407" Type="http://schemas.openxmlformats.org/officeDocument/2006/relationships/hyperlink" Target="https://www.linkedin.com/company/amossys/" TargetMode="External"/><Relationship Id="rId211" Type="http://schemas.openxmlformats.org/officeDocument/2006/relationships/hyperlink" Target="https://www.linkedin.com/company/nod-a/" TargetMode="External"/><Relationship Id="rId253" Type="http://schemas.openxmlformats.org/officeDocument/2006/relationships/hyperlink" Target="https://www.linkedin.com/company/actinvision/" TargetMode="External"/><Relationship Id="rId295" Type="http://schemas.openxmlformats.org/officeDocument/2006/relationships/hyperlink" Target="https://www.linkedin.com/company/ier/" TargetMode="External"/><Relationship Id="rId309" Type="http://schemas.openxmlformats.org/officeDocument/2006/relationships/hyperlink" Target="https://www.linkedin.com/company/enginsoft/" TargetMode="External"/><Relationship Id="rId48" Type="http://schemas.openxmlformats.org/officeDocument/2006/relationships/hyperlink" Target="https://www.linkedin.com/company/ibm/" TargetMode="External"/><Relationship Id="rId113" Type="http://schemas.openxmlformats.org/officeDocument/2006/relationships/hyperlink" Target="https://www.linkedin.com/company/solyneo/" TargetMode="External"/><Relationship Id="rId320" Type="http://schemas.openxmlformats.org/officeDocument/2006/relationships/hyperlink" Target="https://www.linkedin.com/company/corys/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foundation-for-research-&amp;-technology-hellas-forth-/" TargetMode="External"/><Relationship Id="rId21" Type="http://schemas.openxmlformats.org/officeDocument/2006/relationships/hyperlink" Target="https://w.linkedin.com/company/slamcore-limited/ww" TargetMode="External"/><Relationship Id="rId42" Type="http://schemas.openxmlformats.org/officeDocument/2006/relationships/hyperlink" Target="https://www.linkedin.com/company/corem/" TargetMode="External"/><Relationship Id="rId63" Type="http://schemas.openxmlformats.org/officeDocument/2006/relationships/hyperlink" Target="https://www.linkedin.com/company/national-institutes-of-health/" TargetMode="External"/><Relationship Id="rId84" Type="http://schemas.openxmlformats.org/officeDocument/2006/relationships/hyperlink" Target="https://www.linkedin.com/company/mayane/" TargetMode="External"/><Relationship Id="rId138" Type="http://schemas.openxmlformats.org/officeDocument/2006/relationships/hyperlink" Target="https://www.linkedin.com/company/cerebris/about/" TargetMode="External"/><Relationship Id="rId107" Type="http://schemas.openxmlformats.org/officeDocument/2006/relationships/hyperlink" Target="https://www.linkedin.com/company/ircer/about/" TargetMode="External"/><Relationship Id="rId11" Type="http://schemas.openxmlformats.org/officeDocument/2006/relationships/hyperlink" Target="https://www.linkedin.com/company/institut-de-recherche-technologique-m2p/" TargetMode="External"/><Relationship Id="rId32" Type="http://schemas.openxmlformats.org/officeDocument/2006/relationships/hyperlink" Target="https://www.linkedin.com/company/test-science/" TargetMode="External"/><Relationship Id="rId53" Type="http://schemas.openxmlformats.org/officeDocument/2006/relationships/hyperlink" Target="https://www.linkedin.com/company/predictive-image/" TargetMode="External"/><Relationship Id="rId74" Type="http://schemas.openxmlformats.org/officeDocument/2006/relationships/hyperlink" Target="https://www.linkedin.com/company/optifluides/" TargetMode="External"/><Relationship Id="rId128" Type="http://schemas.openxmlformats.org/officeDocument/2006/relationships/hyperlink" Target="https://www.linkedin.com/company/ukaeaofficial/" TargetMode="External"/><Relationship Id="rId149" Type="http://schemas.openxmlformats.org/officeDocument/2006/relationships/hyperlink" Target="https://www.linkedin.com/company/ssuchy/" TargetMode="External"/><Relationship Id="rId5" Type="http://schemas.openxmlformats.org/officeDocument/2006/relationships/hyperlink" Target="https://www.linkedin.com/company/empa/" TargetMode="External"/><Relationship Id="rId95" Type="http://schemas.openxmlformats.org/officeDocument/2006/relationships/hyperlink" Target="https://www.linkedin.com/company/mincatec/" TargetMode="External"/><Relationship Id="rId22" Type="http://schemas.openxmlformats.org/officeDocument/2006/relationships/hyperlink" Target="https://www.linkedin.com/company/rise-research-institutes-of-sweden/about/" TargetMode="External"/><Relationship Id="rId27" Type="http://schemas.openxmlformats.org/officeDocument/2006/relationships/hyperlink" Target="https://www.linkedin.com/company/cea/" TargetMode="External"/><Relationship Id="rId43" Type="http://schemas.openxmlformats.org/officeDocument/2006/relationships/hyperlink" Target="https://www.linkedin.com/company/darwinnov/" TargetMode="External"/><Relationship Id="rId48" Type="http://schemas.openxmlformats.org/officeDocument/2006/relationships/hyperlink" Target="https://www.linkedin.com/company/linkilab/" TargetMode="External"/><Relationship Id="rId64" Type="http://schemas.openxmlformats.org/officeDocument/2006/relationships/hyperlink" Target="https://www.linkedin.com/company/astri/" TargetMode="External"/><Relationship Id="rId69" Type="http://schemas.openxmlformats.org/officeDocument/2006/relationships/hyperlink" Target="https://www.linkedin.com/company/temisth/" TargetMode="External"/><Relationship Id="rId113" Type="http://schemas.openxmlformats.org/officeDocument/2006/relationships/hyperlink" Target="https://www.linkedin.com/company/riken/" TargetMode="External"/><Relationship Id="rId118" Type="http://schemas.openxmlformats.org/officeDocument/2006/relationships/hyperlink" Target="https://www.linkedin.com/company/iotafoundation/about/" TargetMode="External"/><Relationship Id="rId134" Type="http://schemas.openxmlformats.org/officeDocument/2006/relationships/hyperlink" Target="https://www.linkedin.com/company/aist/about/" TargetMode="External"/><Relationship Id="rId139" Type="http://schemas.openxmlformats.org/officeDocument/2006/relationships/hyperlink" Target="https://www.linkedin.com/company/cnit---consorzio-nazionale-interuniversitario-per-le-telecomunicazioni/" TargetMode="External"/><Relationship Id="rId80" Type="http://schemas.openxmlformats.org/officeDocument/2006/relationships/hyperlink" Target="https://www.linkedin.com/company/sinay/" TargetMode="External"/><Relationship Id="rId85" Type="http://schemas.openxmlformats.org/officeDocument/2006/relationships/hyperlink" Target="https://www.linkedin.com/company/oak-ridge-national-laboratory/" TargetMode="External"/><Relationship Id="rId150" Type="http://schemas.openxmlformats.org/officeDocument/2006/relationships/hyperlink" Target="https://www.linkedin.com/company/satt-axlr/" TargetMode="External"/><Relationship Id="rId12" Type="http://schemas.openxmlformats.org/officeDocument/2006/relationships/hyperlink" Target="https://www.linkedin.com/company/ipvf-institute/about/" TargetMode="External"/><Relationship Id="rId17" Type="http://schemas.openxmlformats.org/officeDocument/2006/relationships/hyperlink" Target="https://www.linkedin.com/company/fcba/" TargetMode="External"/><Relationship Id="rId33" Type="http://schemas.openxmlformats.org/officeDocument/2006/relationships/hyperlink" Target="https://www.linkedin.com/company/ifsttar/" TargetMode="External"/><Relationship Id="rId38" Type="http://schemas.openxmlformats.org/officeDocument/2006/relationships/hyperlink" Target="https://www.linkedin.com/company/lawrence-berkeley-national-laboratory/" TargetMode="External"/><Relationship Id="rId59" Type="http://schemas.openxmlformats.org/officeDocument/2006/relationships/hyperlink" Target="https://www.linkedin.com/company/critt-mdts/" TargetMode="External"/><Relationship Id="rId103" Type="http://schemas.openxmlformats.org/officeDocument/2006/relationships/hyperlink" Target="https://www.linkedin.com/company/widesens/about/" TargetMode="External"/><Relationship Id="rId108" Type="http://schemas.openxmlformats.org/officeDocument/2006/relationships/hyperlink" Target="https://www.linkedin.com/company/plateforme-tipee/" TargetMode="External"/><Relationship Id="rId124" Type="http://schemas.openxmlformats.org/officeDocument/2006/relationships/hyperlink" Target="https://www.linkedin.com/company/institut-de-recherche-technologique-railenium/" TargetMode="External"/><Relationship Id="rId129" Type="http://schemas.openxmlformats.org/officeDocument/2006/relationships/hyperlink" Target="https://www.linkedin.com/company/instituto-nacional-de-pesquisas-espaciais/about/" TargetMode="External"/><Relationship Id="rId54" Type="http://schemas.openxmlformats.org/officeDocument/2006/relationships/hyperlink" Target="https://www.linkedin.com/company/pytheas-technology/" TargetMode="External"/><Relationship Id="rId70" Type="http://schemas.openxmlformats.org/officeDocument/2006/relationships/hyperlink" Target="https://www.linkedin.com/company/centrum-voor-wiskunde-en-informatica/" TargetMode="External"/><Relationship Id="rId75" Type="http://schemas.openxmlformats.org/officeDocument/2006/relationships/hyperlink" Target="https://www.linkedin.com/company/national-renewable-energy-laboratory/" TargetMode="External"/><Relationship Id="rId91" Type="http://schemas.openxmlformats.org/officeDocument/2006/relationships/hyperlink" Target="https://www.linkedin.com/company/insavalor/" TargetMode="External"/><Relationship Id="rId96" Type="http://schemas.openxmlformats.org/officeDocument/2006/relationships/hyperlink" Target="https://www.linkedin.com/company/institut-de-recherche-technologique-railenium/" TargetMode="External"/><Relationship Id="rId140" Type="http://schemas.openxmlformats.org/officeDocument/2006/relationships/hyperlink" Target="https://www.linkedin.com/company/cttm-centre-de-transfert-de-technologie-du-mans/" TargetMode="External"/><Relationship Id="rId145" Type="http://schemas.openxmlformats.org/officeDocument/2006/relationships/hyperlink" Target="https://www.linkedin.com/company/luxembourg-institute-of-science-and-technology-list-/" TargetMode="External"/><Relationship Id="rId1" Type="http://schemas.openxmlformats.org/officeDocument/2006/relationships/hyperlink" Target="https://www.linkedin.com/company/flanders-make/" TargetMode="External"/><Relationship Id="rId6" Type="http://schemas.openxmlformats.org/officeDocument/2006/relationships/hyperlink" Target="https://www.linkedin.com/company/a-star/" TargetMode="External"/><Relationship Id="rId23" Type="http://schemas.openxmlformats.org/officeDocument/2006/relationships/hyperlink" Target="https://www.linkedin.com/company/irsn/" TargetMode="External"/><Relationship Id="rId28" Type="http://schemas.openxmlformats.org/officeDocument/2006/relationships/hyperlink" Target="https://www.linkedin.com/company/institut-de-recherche-technologique-systemx/" TargetMode="External"/><Relationship Id="rId49" Type="http://schemas.openxmlformats.org/officeDocument/2006/relationships/hyperlink" Target="https://www.linkedin.com/company/los-alamos-national-laboratory/" TargetMode="External"/><Relationship Id="rId114" Type="http://schemas.openxmlformats.org/officeDocument/2006/relationships/hyperlink" Target="https://www.linkedin.com/company/istitutoitalianoditecnologia/about/" TargetMode="External"/><Relationship Id="rId119" Type="http://schemas.openxmlformats.org/officeDocument/2006/relationships/hyperlink" Target="https://www.linkedin.com/company/saint-gobain-research-paris/" TargetMode="External"/><Relationship Id="rId44" Type="http://schemas.openxmlformats.org/officeDocument/2006/relationships/hyperlink" Target="https://www.linkedin.com/company/fraunhofer-itwm/" TargetMode="External"/><Relationship Id="rId60" Type="http://schemas.openxmlformats.org/officeDocument/2006/relationships/hyperlink" Target="https://www.linkedin.com/company/consorcio-clpu/about/" TargetMode="External"/><Relationship Id="rId65" Type="http://schemas.openxmlformats.org/officeDocument/2006/relationships/hyperlink" Target="https://www.linkedin.com/company/vtt/" TargetMode="External"/><Relationship Id="rId81" Type="http://schemas.openxmlformats.org/officeDocument/2006/relationships/hyperlink" Target="https://www.linkedin.com/company/maree-sas/" TargetMode="External"/><Relationship Id="rId86" Type="http://schemas.openxmlformats.org/officeDocument/2006/relationships/hyperlink" Target="https://www.linkedin.com/company/solar-energy-research-institute-of-singapore-seris-/about/" TargetMode="External"/><Relationship Id="rId130" Type="http://schemas.openxmlformats.org/officeDocument/2006/relationships/hyperlink" Target="https://www.linkedin.com/company/paul-scherrer-institut/" TargetMode="External"/><Relationship Id="rId135" Type="http://schemas.openxmlformats.org/officeDocument/2006/relationships/hyperlink" Target="https://www.linkedin.com/company/centre-de-d-veloppement-des-technologies-avanc-es/about/" TargetMode="External"/><Relationship Id="rId151" Type="http://schemas.openxmlformats.org/officeDocument/2006/relationships/hyperlink" Target="https://www.linkedin.com/company/metabsorber/" TargetMode="External"/><Relationship Id="rId13" Type="http://schemas.openxmlformats.org/officeDocument/2006/relationships/hyperlink" Target="https://www.linkedin.com/company/canoe-composites-en-aquitaine-nanostructures-organiques-/" TargetMode="External"/><Relationship Id="rId18" Type="http://schemas.openxmlformats.org/officeDocument/2006/relationships/hyperlink" Target="https://www.linkedin.com/company/tno/" TargetMode="External"/><Relationship Id="rId39" Type="http://schemas.openxmlformats.org/officeDocument/2006/relationships/hyperlink" Target="https://www.linkedin.com/company/capsim/" TargetMode="External"/><Relationship Id="rId109" Type="http://schemas.openxmlformats.org/officeDocument/2006/relationships/hyperlink" Target="https://www.linkedin.com/company/inpg-entreprise-sa/about/" TargetMode="External"/><Relationship Id="rId34" Type="http://schemas.openxmlformats.org/officeDocument/2006/relationships/hyperlink" Target="https://www.linkedin.com/company/irt-jules-verne/" TargetMode="External"/><Relationship Id="rId50" Type="http://schemas.openxmlformats.org/officeDocument/2006/relationships/hyperlink" Target="https://www.linkedin.com/company/multiwave-technologies-ag/about/" TargetMode="External"/><Relationship Id="rId55" Type="http://schemas.openxmlformats.org/officeDocument/2006/relationships/hyperlink" Target="https://www.linkedin.com/company/r-square-risklab/" TargetMode="External"/><Relationship Id="rId76" Type="http://schemas.openxmlformats.org/officeDocument/2006/relationships/hyperlink" Target="https://www.linkedin.com/company/national-science-and-technology-development-agency-nstda-/about/" TargetMode="External"/><Relationship Id="rId97" Type="http://schemas.openxmlformats.org/officeDocument/2006/relationships/hyperlink" Target="https://www.linkedin.com/company/united-technologies-research-center/" TargetMode="External"/><Relationship Id="rId104" Type="http://schemas.openxmlformats.org/officeDocument/2006/relationships/hyperlink" Target="https://www.linkedin.com/company/neovisionsas/" TargetMode="External"/><Relationship Id="rId120" Type="http://schemas.openxmlformats.org/officeDocument/2006/relationships/hyperlink" Target="https://www.linkedin.com/company/irsst/about/" TargetMode="External"/><Relationship Id="rId125" Type="http://schemas.openxmlformats.org/officeDocument/2006/relationships/hyperlink" Target="https://www.linkedin.com/company/alphanov/" TargetMode="External"/><Relationship Id="rId141" Type="http://schemas.openxmlformats.org/officeDocument/2006/relationships/hyperlink" Target="https://www.linkedin.com/company/elettra-sincrotrone-trieste/" TargetMode="External"/><Relationship Id="rId146" Type="http://schemas.openxmlformats.org/officeDocument/2006/relationships/hyperlink" Target="https://www.linkedin.com/company/institute-of-transport-economics/" TargetMode="External"/><Relationship Id="rId7" Type="http://schemas.openxmlformats.org/officeDocument/2006/relationships/hyperlink" Target="https://www.linkedin.com/company/crmgroup/" TargetMode="External"/><Relationship Id="rId71" Type="http://schemas.openxmlformats.org/officeDocument/2006/relationships/hyperlink" Target="https://www.linkedin.com/company/intel-labs/" TargetMode="External"/><Relationship Id="rId92" Type="http://schemas.openxmlformats.org/officeDocument/2006/relationships/hyperlink" Target="https://www.linkedin.com/company/sirepe/" TargetMode="External"/><Relationship Id="rId2" Type="http://schemas.openxmlformats.org/officeDocument/2006/relationships/hyperlink" Target="https://www.linkedin.com/company/aledia/" TargetMode="External"/><Relationship Id="rId29" Type="http://schemas.openxmlformats.org/officeDocument/2006/relationships/hyperlink" Target="https://www.linkedin.com/company/inria/" TargetMode="External"/><Relationship Id="rId24" Type="http://schemas.openxmlformats.org/officeDocument/2006/relationships/hyperlink" Target="https://www.linkedin.com/company/satt-axlr/about/" TargetMode="External"/><Relationship Id="rId40" Type="http://schemas.openxmlformats.org/officeDocument/2006/relationships/hyperlink" Target="https://www.linkedin.com/company/centre-de-d-veloppement-des-technologies-avanc-es/" TargetMode="External"/><Relationship Id="rId45" Type="http://schemas.openxmlformats.org/officeDocument/2006/relationships/hyperlink" Target="https://www.linkedin.com/company/innorenew-coe/" TargetMode="External"/><Relationship Id="rId66" Type="http://schemas.openxmlformats.org/officeDocument/2006/relationships/hyperlink" Target="https://www.linkedin.com/company/dfm-europe/" TargetMode="External"/><Relationship Id="rId87" Type="http://schemas.openxmlformats.org/officeDocument/2006/relationships/hyperlink" Target="https://www.linkedin.com/company/institut-carnot-mica/" TargetMode="External"/><Relationship Id="rId110" Type="http://schemas.openxmlformats.org/officeDocument/2006/relationships/hyperlink" Target="https://www.linkedin.com/company/sim-engineering/" TargetMode="External"/><Relationship Id="rId115" Type="http://schemas.openxmlformats.org/officeDocument/2006/relationships/hyperlink" Target="https://www.linkedin.com/company/ctr--carinthian-tech-research-ag/about/" TargetMode="External"/><Relationship Id="rId131" Type="http://schemas.openxmlformats.org/officeDocument/2006/relationships/hyperlink" Target="https://www.linkedin.com/company/sa-uteam/about/" TargetMode="External"/><Relationship Id="rId136" Type="http://schemas.openxmlformats.org/officeDocument/2006/relationships/hyperlink" Target="https://www.linkedin.com/company/imeta-center/about/" TargetMode="External"/><Relationship Id="rId61" Type="http://schemas.openxmlformats.org/officeDocument/2006/relationships/hyperlink" Target="https://www.linkedin.com/company/institut-faire-faces/" TargetMode="External"/><Relationship Id="rId82" Type="http://schemas.openxmlformats.org/officeDocument/2006/relationships/hyperlink" Target="https://www.linkedin.com/company/sadal-engineering/about/" TargetMode="External"/><Relationship Id="rId152" Type="http://schemas.openxmlformats.org/officeDocument/2006/relationships/hyperlink" Target="https://www.linkedin.com/company/sayens/" TargetMode="External"/><Relationship Id="rId19" Type="http://schemas.openxmlformats.org/officeDocument/2006/relationships/hyperlink" Target="https://www.linkedin.com/company/glophotonics/" TargetMode="External"/><Relationship Id="rId14" Type="http://schemas.openxmlformats.org/officeDocument/2006/relationships/hyperlink" Target="https://www.linkedin.com/company/cirad/" TargetMode="External"/><Relationship Id="rId30" Type="http://schemas.openxmlformats.org/officeDocument/2006/relationships/hyperlink" Target="https://www.linkedin.com/company/cern/" TargetMode="External"/><Relationship Id="rId35" Type="http://schemas.openxmlformats.org/officeDocument/2006/relationships/hyperlink" Target="https://www.linkedin.com/company/vedecom/" TargetMode="External"/><Relationship Id="rId56" Type="http://schemas.openxmlformats.org/officeDocument/2006/relationships/hyperlink" Target="https://www.linkedin.com/company/satt-paris-saclay/" TargetMode="External"/><Relationship Id="rId77" Type="http://schemas.openxmlformats.org/officeDocument/2006/relationships/hyperlink" Target="https://www.linkedin.com/company/cemef-centre-de-mise-en-forme-des-materiaux/" TargetMode="External"/><Relationship Id="rId100" Type="http://schemas.openxmlformats.org/officeDocument/2006/relationships/hyperlink" Target="https://www.linkedin.com/company/sherpa-engineering/" TargetMode="External"/><Relationship Id="rId105" Type="http://schemas.openxmlformats.org/officeDocument/2006/relationships/hyperlink" Target="https://www.linkedin.com/company/imbrikation/" TargetMode="External"/><Relationship Id="rId126" Type="http://schemas.openxmlformats.org/officeDocument/2006/relationships/hyperlink" Target="https://www.linkedin.com/company/nist/" TargetMode="External"/><Relationship Id="rId147" Type="http://schemas.openxmlformats.org/officeDocument/2006/relationships/hyperlink" Target="https://www.linkedin.com/company/saint-gobain-research-compiegne/" TargetMode="External"/><Relationship Id="rId8" Type="http://schemas.openxmlformats.org/officeDocument/2006/relationships/hyperlink" Target="https://www.linkedin.com/company/yole-d-veloppement/" TargetMode="External"/><Relationship Id="rId51" Type="http://schemas.openxmlformats.org/officeDocument/2006/relationships/hyperlink" Target="https://www.linkedin.com/company/ouestvalorisation/" TargetMode="External"/><Relationship Id="rId72" Type="http://schemas.openxmlformats.org/officeDocument/2006/relationships/hyperlink" Target="https://www.linkedin.com/company/silicon-austria-labs/" TargetMode="External"/><Relationship Id="rId93" Type="http://schemas.openxmlformats.org/officeDocument/2006/relationships/hyperlink" Target="https://www.linkedin.com/company/bossa-nova-vision/" TargetMode="External"/><Relationship Id="rId98" Type="http://schemas.openxmlformats.org/officeDocument/2006/relationships/hyperlink" Target="https://www.linkedin.com/company/fluidion/" TargetMode="External"/><Relationship Id="rId121" Type="http://schemas.openxmlformats.org/officeDocument/2006/relationships/hyperlink" Target="https://www.linkedin.com/company/madintec/" TargetMode="External"/><Relationship Id="rId142" Type="http://schemas.openxmlformats.org/officeDocument/2006/relationships/hyperlink" Target="https://www.linkedin.com/company/industrial-research-institute-lebanon/" TargetMode="External"/><Relationship Id="rId3" Type="http://schemas.openxmlformats.org/officeDocument/2006/relationships/hyperlink" Target="https://www.linkedin.com/company/esrf---european-radiation-synchrotron-facility/" TargetMode="External"/><Relationship Id="rId25" Type="http://schemas.openxmlformats.org/officeDocument/2006/relationships/hyperlink" Target="https://www.linkedin.com/company/imec/" TargetMode="External"/><Relationship Id="rId46" Type="http://schemas.openxmlformats.org/officeDocument/2006/relationships/hyperlink" Target="https://www.linkedin.com/company/institut-maupertuis/" TargetMode="External"/><Relationship Id="rId67" Type="http://schemas.openxmlformats.org/officeDocument/2006/relationships/hyperlink" Target="https://www.linkedin.com/company/duorisk/" TargetMode="External"/><Relationship Id="rId116" Type="http://schemas.openxmlformats.org/officeDocument/2006/relationships/hyperlink" Target="https://www.linkedin.com/company/von-karman-institute-for-fluid-dynamics/about/" TargetMode="External"/><Relationship Id="rId137" Type="http://schemas.openxmlformats.org/officeDocument/2006/relationships/hyperlink" Target="https://www.linkedin.com/company/cemosis/" TargetMode="External"/><Relationship Id="rId20" Type="http://schemas.openxmlformats.org/officeDocument/2006/relationships/hyperlink" Target="https://www.linkedin.com/company/institut-de-recherche-technologique-systemx/" TargetMode="External"/><Relationship Id="rId41" Type="http://schemas.openxmlformats.org/officeDocument/2006/relationships/hyperlink" Target="https://www.linkedin.com/company/citra-ts/" TargetMode="External"/><Relationship Id="rId62" Type="http://schemas.openxmlformats.org/officeDocument/2006/relationships/hyperlink" Target="https://www.linkedin.com/company/westwell-lab/about/" TargetMode="External"/><Relationship Id="rId83" Type="http://schemas.openxmlformats.org/officeDocument/2006/relationships/hyperlink" Target="https://www.linkedin.com/company/inspiralia-group/" TargetMode="External"/><Relationship Id="rId88" Type="http://schemas.openxmlformats.org/officeDocument/2006/relationships/hyperlink" Target="https://www.linkedin.com/school/technical-university-of-denmark/" TargetMode="External"/><Relationship Id="rId111" Type="http://schemas.openxmlformats.org/officeDocument/2006/relationships/hyperlink" Target="https://www.linkedin.com/company/venathec/" TargetMode="External"/><Relationship Id="rId132" Type="http://schemas.openxmlformats.org/officeDocument/2006/relationships/hyperlink" Target="https://www.linkedin.com/company/aquitaine-science-transfert-satt-aquitaine-/" TargetMode="External"/><Relationship Id="rId15" Type="http://schemas.openxmlformats.org/officeDocument/2006/relationships/hyperlink" Target="https://www.linkedin.com/company/lne/about/" TargetMode="External"/><Relationship Id="rId36" Type="http://schemas.openxmlformats.org/officeDocument/2006/relationships/hyperlink" Target="https://www.linkedin.com/company/akiani/" TargetMode="External"/><Relationship Id="rId57" Type="http://schemas.openxmlformats.org/officeDocument/2006/relationships/hyperlink" Target="https://www.linkedin.com/company/thermo-fisher-scientific/" TargetMode="External"/><Relationship Id="rId106" Type="http://schemas.openxmlformats.org/officeDocument/2006/relationships/hyperlink" Target="https://www.linkedin.com/company/easyl-sa/" TargetMode="External"/><Relationship Id="rId127" Type="http://schemas.openxmlformats.org/officeDocument/2006/relationships/hyperlink" Target="https://www.linkedin.com/company/silltec/" TargetMode="External"/><Relationship Id="rId10" Type="http://schemas.openxmlformats.org/officeDocument/2006/relationships/hyperlink" Target="https://www.linkedin.com/company/amvalor/" TargetMode="External"/><Relationship Id="rId31" Type="http://schemas.openxmlformats.org/officeDocument/2006/relationships/hyperlink" Target="https://www.linkedin.com/company/terrasol/" TargetMode="External"/><Relationship Id="rId52" Type="http://schemas.openxmlformats.org/officeDocument/2006/relationships/hyperlink" Target="https://www.linkedin.com/company/pi-lighting/" TargetMode="External"/><Relationship Id="rId73" Type="http://schemas.openxmlformats.org/officeDocument/2006/relationships/hyperlink" Target="https://www.linkedin.com/company/roseau-technologies/" TargetMode="External"/><Relationship Id="rId78" Type="http://schemas.openxmlformats.org/officeDocument/2006/relationships/hyperlink" Target="https://www.linkedin.com/school/chalmers-university-of-technology/" TargetMode="External"/><Relationship Id="rId94" Type="http://schemas.openxmlformats.org/officeDocument/2006/relationships/hyperlink" Target="https://www.linkedin.com/company/clinsearch/" TargetMode="External"/><Relationship Id="rId99" Type="http://schemas.openxmlformats.org/officeDocument/2006/relationships/hyperlink" Target="https://www.linkedin.com/company/ifremer/" TargetMode="External"/><Relationship Id="rId101" Type="http://schemas.openxmlformats.org/officeDocument/2006/relationships/hyperlink" Target="https://www.linkedin.com/company/scion/" TargetMode="External"/><Relationship Id="rId122" Type="http://schemas.openxmlformats.org/officeDocument/2006/relationships/hyperlink" Target="https://www.linkedin.com/company/ibecbarcelona/" TargetMode="External"/><Relationship Id="rId143" Type="http://schemas.openxmlformats.org/officeDocument/2006/relationships/hyperlink" Target="https://www.linkedin.com/company/leitat-technological-center/" TargetMode="External"/><Relationship Id="rId148" Type="http://schemas.openxmlformats.org/officeDocument/2006/relationships/hyperlink" Target="https://www.linkedin.com/company/simtec-solution/" TargetMode="External"/><Relationship Id="rId4" Type="http://schemas.openxmlformats.org/officeDocument/2006/relationships/hyperlink" Target="https://www.linkedin.com/company/luxembourg-institute-of-science-and-technology-list-/" TargetMode="External"/><Relationship Id="rId9" Type="http://schemas.openxmlformats.org/officeDocument/2006/relationships/hyperlink" Target="https://www.linkedin.com/company/cerfacs/" TargetMode="External"/><Relationship Id="rId26" Type="http://schemas.openxmlformats.org/officeDocument/2006/relationships/hyperlink" Target="https://www.linkedin.com/company/armines/" TargetMode="External"/><Relationship Id="rId47" Type="http://schemas.openxmlformats.org/officeDocument/2006/relationships/hyperlink" Target="https://www.linkedin.com/company/iter-organization/" TargetMode="External"/><Relationship Id="rId68" Type="http://schemas.openxmlformats.org/officeDocument/2006/relationships/hyperlink" Target="https://www.linkedin.com/company/finnish-meteorological-institute/" TargetMode="External"/><Relationship Id="rId89" Type="http://schemas.openxmlformats.org/officeDocument/2006/relationships/hyperlink" Target="https://www.linkedin.com/company/accenta-energie/about/" TargetMode="External"/><Relationship Id="rId112" Type="http://schemas.openxmlformats.org/officeDocument/2006/relationships/hyperlink" Target="https://www.linkedin.com/school/snt-lu/about/" TargetMode="External"/><Relationship Id="rId133" Type="http://schemas.openxmlformats.org/officeDocument/2006/relationships/hyperlink" Target="https://www.linkedin.com/company/greenmot/" TargetMode="External"/><Relationship Id="rId16" Type="http://schemas.openxmlformats.org/officeDocument/2006/relationships/hyperlink" Target="https://www.linkedin.com/company/titanengineering/" TargetMode="External"/><Relationship Id="rId37" Type="http://schemas.openxmlformats.org/officeDocument/2006/relationships/hyperlink" Target="https://www.linkedin.com/company/appedge/about/" TargetMode="External"/><Relationship Id="rId58" Type="http://schemas.openxmlformats.org/officeDocument/2006/relationships/hyperlink" Target="https://www.linkedin.com/company/wsstp/" TargetMode="External"/><Relationship Id="rId79" Type="http://schemas.openxmlformats.org/officeDocument/2006/relationships/hyperlink" Target="https://www.linkedin.com/company/lrde/" TargetMode="External"/><Relationship Id="rId102" Type="http://schemas.openxmlformats.org/officeDocument/2006/relationships/hyperlink" Target="https://www.linkedin.com/company/sintef/" TargetMode="External"/><Relationship Id="rId123" Type="http://schemas.openxmlformats.org/officeDocument/2006/relationships/hyperlink" Target="https://www.linkedin.com/company/multiwave-innovation/about/" TargetMode="External"/><Relationship Id="rId144" Type="http://schemas.openxmlformats.org/officeDocument/2006/relationships/hyperlink" Target="https://www.linkedin.com/company/liris/about/" TargetMode="External"/><Relationship Id="rId90" Type="http://schemas.openxmlformats.org/officeDocument/2006/relationships/hyperlink" Target="https://www.linkedin.com/company/tm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1119D-D056-D349-A137-D0197BF88603}">
  <dimension ref="A1:L1876"/>
  <sheetViews>
    <sheetView tabSelected="1" zoomScale="101" workbookViewId="0">
      <selection activeCell="G20" sqref="G19:G20"/>
    </sheetView>
  </sheetViews>
  <sheetFormatPr baseColWidth="10" defaultRowHeight="19" x14ac:dyDescent="0.25"/>
  <cols>
    <col min="1" max="1" width="16.1640625" style="2" customWidth="1"/>
    <col min="2" max="2" width="70.83203125" style="2" customWidth="1"/>
    <col min="3" max="3" width="49.6640625" style="2" customWidth="1"/>
    <col min="4" max="4" width="22" style="2" customWidth="1"/>
    <col min="5" max="6" width="10.83203125" style="2"/>
    <col min="7" max="7" width="17.5" style="2" customWidth="1"/>
    <col min="8" max="8" width="15.6640625" style="2" customWidth="1"/>
    <col min="9" max="9" width="12.5" style="2" customWidth="1"/>
    <col min="10" max="10" width="13" style="2" customWidth="1"/>
    <col min="11" max="16384" width="10.83203125" style="2"/>
  </cols>
  <sheetData>
    <row r="1" spans="1:12" ht="21" customHeight="1" thickBot="1" x14ac:dyDescent="0.3">
      <c r="A1" s="114" t="s">
        <v>2056</v>
      </c>
      <c r="B1" s="115" t="s">
        <v>2060</v>
      </c>
      <c r="C1" s="116" t="s">
        <v>2057</v>
      </c>
      <c r="D1" s="117" t="s">
        <v>2058</v>
      </c>
      <c r="E1" s="117" t="s">
        <v>2059</v>
      </c>
    </row>
    <row r="2" spans="1:12" ht="21" customHeight="1" thickBot="1" x14ac:dyDescent="0.3">
      <c r="A2" s="53">
        <v>3</v>
      </c>
      <c r="B2" s="18" t="s">
        <v>1810</v>
      </c>
      <c r="C2" s="19" t="s">
        <v>76</v>
      </c>
      <c r="D2" s="27" t="s">
        <v>993</v>
      </c>
      <c r="E2" s="73">
        <v>8</v>
      </c>
      <c r="G2" s="87" t="s">
        <v>2061</v>
      </c>
      <c r="H2" s="88" t="s">
        <v>2062</v>
      </c>
      <c r="I2" s="89" t="s">
        <v>2064</v>
      </c>
      <c r="J2" s="182" t="s">
        <v>2056</v>
      </c>
      <c r="K2" s="183"/>
    </row>
    <row r="3" spans="1:12" ht="21" customHeight="1" x14ac:dyDescent="0.25">
      <c r="A3" s="53">
        <v>1</v>
      </c>
      <c r="B3" s="23" t="s">
        <v>847</v>
      </c>
      <c r="C3" s="15" t="s">
        <v>30</v>
      </c>
      <c r="D3" s="16" t="s">
        <v>26</v>
      </c>
      <c r="E3" s="73">
        <v>8</v>
      </c>
      <c r="G3" s="91">
        <v>8</v>
      </c>
      <c r="H3" s="92" t="s">
        <v>26</v>
      </c>
      <c r="I3" s="184">
        <v>933</v>
      </c>
      <c r="J3" s="187">
        <v>2448</v>
      </c>
      <c r="K3" s="179">
        <f>J3/J11</f>
        <v>0.68841394825646796</v>
      </c>
      <c r="L3" s="38"/>
    </row>
    <row r="4" spans="1:12" ht="21" customHeight="1" x14ac:dyDescent="0.25">
      <c r="A4" s="53">
        <v>1</v>
      </c>
      <c r="B4" s="48" t="s">
        <v>24</v>
      </c>
      <c r="C4" s="19" t="s">
        <v>25</v>
      </c>
      <c r="D4" s="27" t="s">
        <v>26</v>
      </c>
      <c r="E4" s="73">
        <v>8</v>
      </c>
      <c r="G4" s="85">
        <v>7</v>
      </c>
      <c r="H4" s="86" t="s">
        <v>43</v>
      </c>
      <c r="I4" s="185"/>
      <c r="J4" s="188"/>
      <c r="K4" s="180"/>
      <c r="L4" s="38"/>
    </row>
    <row r="5" spans="1:12" ht="21" customHeight="1" x14ac:dyDescent="0.25">
      <c r="A5" s="53">
        <v>1</v>
      </c>
      <c r="B5" s="14" t="s">
        <v>31</v>
      </c>
      <c r="C5" s="45" t="s">
        <v>32</v>
      </c>
      <c r="D5" s="27" t="s">
        <v>26</v>
      </c>
      <c r="E5" s="73">
        <v>8</v>
      </c>
      <c r="G5" s="85">
        <v>6</v>
      </c>
      <c r="H5" s="86" t="s">
        <v>23</v>
      </c>
      <c r="I5" s="185"/>
      <c r="J5" s="188"/>
      <c r="K5" s="180"/>
      <c r="L5" s="38"/>
    </row>
    <row r="6" spans="1:12" ht="21" customHeight="1" x14ac:dyDescent="0.25">
      <c r="A6" s="53">
        <v>1</v>
      </c>
      <c r="B6" s="23" t="s">
        <v>856</v>
      </c>
      <c r="C6" s="66" t="s">
        <v>423</v>
      </c>
      <c r="D6" s="16" t="s">
        <v>26</v>
      </c>
      <c r="E6" s="74">
        <v>8</v>
      </c>
      <c r="G6" s="85">
        <v>5</v>
      </c>
      <c r="H6" s="86" t="s">
        <v>37</v>
      </c>
      <c r="I6" s="185"/>
      <c r="J6" s="188"/>
      <c r="K6" s="180"/>
      <c r="L6" s="38"/>
    </row>
    <row r="7" spans="1:12" ht="21" customHeight="1" thickBot="1" x14ac:dyDescent="0.3">
      <c r="A7" s="53">
        <v>1</v>
      </c>
      <c r="B7" s="23" t="s">
        <v>863</v>
      </c>
      <c r="C7" s="15" t="s">
        <v>727</v>
      </c>
      <c r="D7" s="16" t="s">
        <v>26</v>
      </c>
      <c r="E7" s="73">
        <v>8</v>
      </c>
      <c r="G7" s="93">
        <v>4</v>
      </c>
      <c r="H7" s="94" t="s">
        <v>17</v>
      </c>
      <c r="I7" s="186"/>
      <c r="J7" s="189"/>
      <c r="K7" s="181"/>
      <c r="L7" s="38"/>
    </row>
    <row r="8" spans="1:12" ht="21" customHeight="1" x14ac:dyDescent="0.25">
      <c r="A8" s="53">
        <v>1</v>
      </c>
      <c r="B8" s="103" t="s">
        <v>864</v>
      </c>
      <c r="C8" s="15" t="s">
        <v>155</v>
      </c>
      <c r="D8" s="16" t="s">
        <v>26</v>
      </c>
      <c r="E8" s="73">
        <v>8</v>
      </c>
      <c r="G8" s="91">
        <v>3</v>
      </c>
      <c r="H8" s="92" t="s">
        <v>12</v>
      </c>
      <c r="I8" s="184">
        <v>942</v>
      </c>
      <c r="J8" s="187">
        <v>1108</v>
      </c>
      <c r="K8" s="179">
        <f>J8/J11</f>
        <v>0.31158605174353204</v>
      </c>
      <c r="L8" s="38"/>
    </row>
    <row r="9" spans="1:12" ht="21" customHeight="1" x14ac:dyDescent="0.25">
      <c r="A9" s="53">
        <v>1</v>
      </c>
      <c r="B9" s="48" t="s">
        <v>48</v>
      </c>
      <c r="C9" s="19" t="s">
        <v>49</v>
      </c>
      <c r="D9" s="27" t="s">
        <v>26</v>
      </c>
      <c r="E9" s="74">
        <v>8</v>
      </c>
      <c r="G9" s="85">
        <v>2</v>
      </c>
      <c r="H9" s="86" t="s">
        <v>2</v>
      </c>
      <c r="I9" s="185"/>
      <c r="J9" s="188"/>
      <c r="K9" s="180"/>
      <c r="L9" s="38"/>
    </row>
    <row r="10" spans="1:12" ht="21" customHeight="1" thickBot="1" x14ac:dyDescent="0.3">
      <c r="A10" s="55">
        <v>8</v>
      </c>
      <c r="B10" s="60" t="s">
        <v>1752</v>
      </c>
      <c r="C10" s="68" t="s">
        <v>28</v>
      </c>
      <c r="D10" s="77" t="s">
        <v>26</v>
      </c>
      <c r="E10" s="73">
        <v>8</v>
      </c>
      <c r="G10" s="93">
        <v>1</v>
      </c>
      <c r="H10" s="94" t="s">
        <v>2063</v>
      </c>
      <c r="I10" s="186"/>
      <c r="J10" s="189"/>
      <c r="K10" s="181"/>
      <c r="L10" s="38"/>
    </row>
    <row r="11" spans="1:12" ht="21" customHeight="1" thickBot="1" x14ac:dyDescent="0.3">
      <c r="A11" s="55">
        <v>35</v>
      </c>
      <c r="B11" s="21" t="s">
        <v>1711</v>
      </c>
      <c r="C11" s="42" t="s">
        <v>111</v>
      </c>
      <c r="D11" s="83" t="s">
        <v>26</v>
      </c>
      <c r="E11" s="78">
        <v>8</v>
      </c>
      <c r="G11" s="95"/>
      <c r="H11" s="96"/>
      <c r="I11" s="97">
        <f>SUM(I3:I10)</f>
        <v>1875</v>
      </c>
      <c r="J11" s="98">
        <f>SUM(J3:J10)</f>
        <v>3556</v>
      </c>
      <c r="K11" s="151">
        <f>SUM(K3:K10)</f>
        <v>1</v>
      </c>
      <c r="L11" s="38"/>
    </row>
    <row r="12" spans="1:12" ht="21" customHeight="1" thickBot="1" x14ac:dyDescent="0.3">
      <c r="A12" s="53">
        <v>1</v>
      </c>
      <c r="B12" s="48" t="s">
        <v>867</v>
      </c>
      <c r="C12" s="124" t="s">
        <v>868</v>
      </c>
      <c r="D12" s="165" t="s">
        <v>26</v>
      </c>
      <c r="E12" s="73">
        <v>8</v>
      </c>
      <c r="F12" s="50"/>
      <c r="G12" s="176" t="s">
        <v>2065</v>
      </c>
      <c r="H12" s="177"/>
      <c r="I12" s="177"/>
      <c r="J12" s="177"/>
      <c r="K12" s="178"/>
      <c r="L12" s="38"/>
    </row>
    <row r="13" spans="1:12" ht="21" customHeight="1" x14ac:dyDescent="0.25">
      <c r="A13" s="53">
        <v>1</v>
      </c>
      <c r="B13" s="14" t="s">
        <v>869</v>
      </c>
      <c r="C13" s="15" t="s">
        <v>28</v>
      </c>
      <c r="D13" s="16" t="s">
        <v>26</v>
      </c>
      <c r="E13" s="73">
        <v>8</v>
      </c>
      <c r="G13" s="49"/>
      <c r="H13" s="49"/>
      <c r="I13" s="49"/>
      <c r="J13" s="49"/>
      <c r="K13" s="49"/>
    </row>
    <row r="14" spans="1:12" ht="21" customHeight="1" x14ac:dyDescent="0.25">
      <c r="A14" s="55">
        <v>15</v>
      </c>
      <c r="B14" s="23" t="s">
        <v>1725</v>
      </c>
      <c r="C14" s="66" t="s">
        <v>30</v>
      </c>
      <c r="D14" s="16" t="s">
        <v>26</v>
      </c>
      <c r="E14" s="73">
        <v>8</v>
      </c>
    </row>
    <row r="15" spans="1:12" ht="21" customHeight="1" x14ac:dyDescent="0.25">
      <c r="A15" s="53">
        <v>1</v>
      </c>
      <c r="B15" s="48" t="s">
        <v>56</v>
      </c>
      <c r="C15" s="19" t="s">
        <v>28</v>
      </c>
      <c r="D15" s="27" t="s">
        <v>26</v>
      </c>
      <c r="E15" s="73">
        <v>8</v>
      </c>
      <c r="G15" s="173"/>
      <c r="H15" s="174"/>
      <c r="I15" s="174"/>
      <c r="J15" s="174"/>
      <c r="K15" s="175"/>
    </row>
    <row r="16" spans="1:12" ht="21" customHeight="1" x14ac:dyDescent="0.25">
      <c r="A16" s="55">
        <v>14</v>
      </c>
      <c r="B16" s="20" t="s">
        <v>1729</v>
      </c>
      <c r="C16" s="42" t="s">
        <v>64</v>
      </c>
      <c r="D16" s="81" t="s">
        <v>26</v>
      </c>
      <c r="E16" s="78">
        <v>8</v>
      </c>
    </row>
    <row r="17" spans="1:5" ht="21" customHeight="1" x14ac:dyDescent="0.25">
      <c r="A17" s="55">
        <v>18</v>
      </c>
      <c r="B17" s="17" t="s">
        <v>1718</v>
      </c>
      <c r="C17" s="15" t="s">
        <v>106</v>
      </c>
      <c r="D17" s="16" t="s">
        <v>26</v>
      </c>
      <c r="E17" s="73">
        <v>8</v>
      </c>
    </row>
    <row r="18" spans="1:5" ht="21" customHeight="1" x14ac:dyDescent="0.25">
      <c r="A18" s="55">
        <v>41</v>
      </c>
      <c r="B18" s="17" t="s">
        <v>1709</v>
      </c>
      <c r="C18" s="15" t="s">
        <v>30</v>
      </c>
      <c r="D18" s="16" t="s">
        <v>26</v>
      </c>
      <c r="E18" s="73">
        <v>8</v>
      </c>
    </row>
    <row r="19" spans="1:5" ht="21" customHeight="1" x14ac:dyDescent="0.25">
      <c r="A19" s="55">
        <v>7</v>
      </c>
      <c r="B19" s="17" t="s">
        <v>1763</v>
      </c>
      <c r="C19" s="15" t="s">
        <v>30</v>
      </c>
      <c r="D19" s="16" t="s">
        <v>993</v>
      </c>
      <c r="E19" s="73">
        <v>8</v>
      </c>
    </row>
    <row r="20" spans="1:5" ht="21" customHeight="1" x14ac:dyDescent="0.25">
      <c r="A20" s="53">
        <v>1</v>
      </c>
      <c r="B20" s="17" t="s">
        <v>70</v>
      </c>
      <c r="C20" s="15" t="s">
        <v>30</v>
      </c>
      <c r="D20" s="27" t="s">
        <v>26</v>
      </c>
      <c r="E20" s="73">
        <v>8</v>
      </c>
    </row>
    <row r="21" spans="1:5" ht="21" customHeight="1" x14ac:dyDescent="0.25">
      <c r="A21" s="107">
        <v>3</v>
      </c>
      <c r="B21" s="48" t="s">
        <v>1811</v>
      </c>
      <c r="C21" s="65" t="s">
        <v>166</v>
      </c>
      <c r="D21" s="27" t="s">
        <v>993</v>
      </c>
      <c r="E21" s="73">
        <v>8</v>
      </c>
    </row>
    <row r="22" spans="1:5" ht="21" customHeight="1" x14ac:dyDescent="0.25">
      <c r="A22" s="53">
        <v>1</v>
      </c>
      <c r="B22" s="18" t="s">
        <v>894</v>
      </c>
      <c r="C22" s="66" t="s">
        <v>76</v>
      </c>
      <c r="D22" s="16" t="s">
        <v>26</v>
      </c>
      <c r="E22" s="73">
        <v>8</v>
      </c>
    </row>
    <row r="23" spans="1:5" ht="21" customHeight="1" x14ac:dyDescent="0.25">
      <c r="A23" s="53">
        <v>1</v>
      </c>
      <c r="B23" s="17" t="s">
        <v>895</v>
      </c>
      <c r="C23" s="15" t="s">
        <v>76</v>
      </c>
      <c r="D23" s="16" t="s">
        <v>26</v>
      </c>
      <c r="E23" s="73">
        <v>8</v>
      </c>
    </row>
    <row r="24" spans="1:5" ht="21" customHeight="1" x14ac:dyDescent="0.25">
      <c r="A24" s="53">
        <v>1</v>
      </c>
      <c r="B24" s="17" t="s">
        <v>83</v>
      </c>
      <c r="C24" s="15" t="s">
        <v>79</v>
      </c>
      <c r="D24" s="27" t="s">
        <v>26</v>
      </c>
      <c r="E24" s="74">
        <v>8</v>
      </c>
    </row>
    <row r="25" spans="1:5" ht="21" customHeight="1" x14ac:dyDescent="0.25">
      <c r="A25" s="53">
        <v>2</v>
      </c>
      <c r="B25" s="18" t="s">
        <v>1812</v>
      </c>
      <c r="C25" s="19" t="s">
        <v>66</v>
      </c>
      <c r="D25" s="27" t="s">
        <v>993</v>
      </c>
      <c r="E25" s="73">
        <v>8</v>
      </c>
    </row>
    <row r="26" spans="1:5" ht="21" customHeight="1" x14ac:dyDescent="0.25">
      <c r="A26" s="55">
        <v>2</v>
      </c>
      <c r="B26" s="102" t="s">
        <v>1816</v>
      </c>
      <c r="C26" s="15" t="s">
        <v>1817</v>
      </c>
      <c r="D26" s="16" t="s">
        <v>26</v>
      </c>
      <c r="E26" s="74">
        <v>8</v>
      </c>
    </row>
    <row r="27" spans="1:5" ht="21" customHeight="1" x14ac:dyDescent="0.25">
      <c r="A27" s="107">
        <v>3</v>
      </c>
      <c r="B27" s="24" t="s">
        <v>1813</v>
      </c>
      <c r="C27" s="25" t="s">
        <v>141</v>
      </c>
      <c r="D27" s="27" t="s">
        <v>993</v>
      </c>
      <c r="E27" s="73">
        <v>8</v>
      </c>
    </row>
    <row r="28" spans="1:5" ht="21" customHeight="1" x14ac:dyDescent="0.25">
      <c r="A28" s="53">
        <v>1</v>
      </c>
      <c r="B28" s="17" t="s">
        <v>903</v>
      </c>
      <c r="C28" s="15" t="s">
        <v>79</v>
      </c>
      <c r="D28" s="16" t="s">
        <v>26</v>
      </c>
      <c r="E28" s="73">
        <v>8</v>
      </c>
    </row>
    <row r="29" spans="1:5" ht="21" customHeight="1" x14ac:dyDescent="0.25">
      <c r="A29" s="53">
        <v>1</v>
      </c>
      <c r="B29" s="59" t="s">
        <v>906</v>
      </c>
      <c r="C29" s="42" t="s">
        <v>907</v>
      </c>
      <c r="D29" s="83" t="s">
        <v>26</v>
      </c>
      <c r="E29" s="73">
        <v>8</v>
      </c>
    </row>
    <row r="30" spans="1:5" ht="21" customHeight="1" x14ac:dyDescent="0.25">
      <c r="A30" s="53">
        <v>1</v>
      </c>
      <c r="B30" s="23" t="s">
        <v>908</v>
      </c>
      <c r="C30" s="15" t="s">
        <v>76</v>
      </c>
      <c r="D30" s="16" t="s">
        <v>26</v>
      </c>
      <c r="E30" s="73">
        <v>8</v>
      </c>
    </row>
    <row r="31" spans="1:5" ht="21" customHeight="1" x14ac:dyDescent="0.25">
      <c r="A31" s="53">
        <v>1</v>
      </c>
      <c r="B31" s="48" t="s">
        <v>98</v>
      </c>
      <c r="C31" s="19" t="s">
        <v>99</v>
      </c>
      <c r="D31" s="27" t="s">
        <v>26</v>
      </c>
      <c r="E31" s="74">
        <v>8</v>
      </c>
    </row>
    <row r="32" spans="1:5" ht="21" customHeight="1" x14ac:dyDescent="0.25">
      <c r="A32" s="55">
        <v>21</v>
      </c>
      <c r="B32" s="20" t="s">
        <v>1716</v>
      </c>
      <c r="C32" s="47" t="s">
        <v>9</v>
      </c>
      <c r="D32" s="81" t="s">
        <v>26</v>
      </c>
      <c r="E32" s="73">
        <v>8</v>
      </c>
    </row>
    <row r="33" spans="1:5" ht="21" customHeight="1" x14ac:dyDescent="0.25">
      <c r="A33" s="55">
        <v>7</v>
      </c>
      <c r="B33" s="17" t="s">
        <v>1764</v>
      </c>
      <c r="C33" s="15" t="s">
        <v>28</v>
      </c>
      <c r="D33" s="16" t="s">
        <v>26</v>
      </c>
      <c r="E33" s="73">
        <v>8</v>
      </c>
    </row>
    <row r="34" spans="1:5" ht="21" customHeight="1" x14ac:dyDescent="0.25">
      <c r="A34" s="53">
        <v>1</v>
      </c>
      <c r="B34" s="48" t="s">
        <v>103</v>
      </c>
      <c r="C34" s="15" t="s">
        <v>104</v>
      </c>
      <c r="D34" s="27" t="s">
        <v>26</v>
      </c>
      <c r="E34" s="73">
        <v>8</v>
      </c>
    </row>
    <row r="35" spans="1:5" ht="21" customHeight="1" x14ac:dyDescent="0.25">
      <c r="A35" s="53">
        <v>1</v>
      </c>
      <c r="B35" s="17" t="s">
        <v>923</v>
      </c>
      <c r="C35" s="15" t="s">
        <v>231</v>
      </c>
      <c r="D35" s="16" t="s">
        <v>26</v>
      </c>
      <c r="E35" s="73">
        <v>8</v>
      </c>
    </row>
    <row r="36" spans="1:5" ht="21" customHeight="1" x14ac:dyDescent="0.25">
      <c r="A36" s="55">
        <v>3</v>
      </c>
      <c r="B36" s="17" t="s">
        <v>1818</v>
      </c>
      <c r="C36" s="15" t="s">
        <v>79</v>
      </c>
      <c r="D36" s="16" t="s">
        <v>26</v>
      </c>
      <c r="E36" s="73">
        <v>8</v>
      </c>
    </row>
    <row r="37" spans="1:5" ht="21" customHeight="1" x14ac:dyDescent="0.25">
      <c r="A37" s="53">
        <v>1</v>
      </c>
      <c r="B37" s="48" t="s">
        <v>118</v>
      </c>
      <c r="C37" s="19" t="s">
        <v>76</v>
      </c>
      <c r="D37" s="27" t="s">
        <v>26</v>
      </c>
      <c r="E37" s="74">
        <v>8</v>
      </c>
    </row>
    <row r="38" spans="1:5" ht="21" customHeight="1" x14ac:dyDescent="0.25">
      <c r="A38" s="55">
        <v>7</v>
      </c>
      <c r="B38" s="17" t="s">
        <v>1765</v>
      </c>
      <c r="C38" s="15" t="s">
        <v>106</v>
      </c>
      <c r="D38" s="16" t="s">
        <v>26</v>
      </c>
      <c r="E38" s="73">
        <v>8</v>
      </c>
    </row>
    <row r="39" spans="1:5" ht="21" customHeight="1" x14ac:dyDescent="0.25">
      <c r="A39" s="53">
        <v>1</v>
      </c>
      <c r="B39" s="17" t="s">
        <v>125</v>
      </c>
      <c r="C39" s="45" t="s">
        <v>32</v>
      </c>
      <c r="D39" s="27" t="s">
        <v>26</v>
      </c>
      <c r="E39" s="73">
        <v>8</v>
      </c>
    </row>
    <row r="40" spans="1:5" ht="21" customHeight="1" x14ac:dyDescent="0.25">
      <c r="A40" s="53">
        <v>1</v>
      </c>
      <c r="B40" s="48" t="s">
        <v>126</v>
      </c>
      <c r="C40" s="19" t="s">
        <v>34</v>
      </c>
      <c r="D40" s="27" t="s">
        <v>26</v>
      </c>
      <c r="E40" s="73">
        <v>8</v>
      </c>
    </row>
    <row r="41" spans="1:5" ht="21" customHeight="1" x14ac:dyDescent="0.25">
      <c r="A41" s="53">
        <v>1</v>
      </c>
      <c r="B41" s="17" t="s">
        <v>129</v>
      </c>
      <c r="C41" s="15" t="s">
        <v>16</v>
      </c>
      <c r="D41" s="27" t="s">
        <v>26</v>
      </c>
      <c r="E41" s="73">
        <v>8</v>
      </c>
    </row>
    <row r="42" spans="1:5" ht="21" customHeight="1" x14ac:dyDescent="0.25">
      <c r="A42" s="122">
        <v>3</v>
      </c>
      <c r="B42" s="48" t="s">
        <v>1814</v>
      </c>
      <c r="C42" s="123" t="s">
        <v>34</v>
      </c>
      <c r="D42" s="27" t="s">
        <v>993</v>
      </c>
      <c r="E42" s="73">
        <v>8</v>
      </c>
    </row>
    <row r="43" spans="1:5" ht="21" customHeight="1" x14ac:dyDescent="0.25">
      <c r="A43" s="122">
        <v>3</v>
      </c>
      <c r="B43" s="48" t="s">
        <v>1815</v>
      </c>
      <c r="C43" s="123" t="s">
        <v>34</v>
      </c>
      <c r="D43" s="27" t="s">
        <v>993</v>
      </c>
      <c r="E43" s="73">
        <v>8</v>
      </c>
    </row>
    <row r="44" spans="1:5" ht="21" customHeight="1" x14ac:dyDescent="0.25">
      <c r="A44" s="53">
        <v>1</v>
      </c>
      <c r="B44" s="24" t="s">
        <v>132</v>
      </c>
      <c r="C44" s="19" t="s">
        <v>106</v>
      </c>
      <c r="D44" s="27" t="s">
        <v>26</v>
      </c>
      <c r="E44" s="73">
        <v>8</v>
      </c>
    </row>
    <row r="45" spans="1:5" ht="21" customHeight="1" x14ac:dyDescent="0.25">
      <c r="A45" s="53">
        <v>1</v>
      </c>
      <c r="B45" s="48" t="s">
        <v>138</v>
      </c>
      <c r="C45" s="19" t="s">
        <v>137</v>
      </c>
      <c r="D45" s="27" t="s">
        <v>26</v>
      </c>
      <c r="E45" s="74">
        <v>8</v>
      </c>
    </row>
    <row r="46" spans="1:5" ht="21" customHeight="1" x14ac:dyDescent="0.25">
      <c r="A46" s="53">
        <v>2</v>
      </c>
      <c r="B46" s="24" t="s">
        <v>1862</v>
      </c>
      <c r="C46" s="19" t="s">
        <v>166</v>
      </c>
      <c r="D46" s="27" t="s">
        <v>993</v>
      </c>
      <c r="E46" s="74">
        <v>8</v>
      </c>
    </row>
    <row r="47" spans="1:5" ht="21" customHeight="1" x14ac:dyDescent="0.25">
      <c r="A47" s="53">
        <v>1</v>
      </c>
      <c r="B47" s="23" t="s">
        <v>949</v>
      </c>
      <c r="C47" s="66" t="s">
        <v>143</v>
      </c>
      <c r="D47" s="16" t="s">
        <v>26</v>
      </c>
      <c r="E47" s="73">
        <v>8</v>
      </c>
    </row>
    <row r="48" spans="1:5" ht="21" customHeight="1" x14ac:dyDescent="0.25">
      <c r="A48" s="53">
        <v>1</v>
      </c>
      <c r="B48" s="48" t="s">
        <v>145</v>
      </c>
      <c r="C48" s="19" t="s">
        <v>14</v>
      </c>
      <c r="D48" s="27" t="s">
        <v>26</v>
      </c>
      <c r="E48" s="74">
        <v>8</v>
      </c>
    </row>
    <row r="49" spans="1:5" ht="21" customHeight="1" x14ac:dyDescent="0.25">
      <c r="A49" s="54">
        <v>2</v>
      </c>
      <c r="B49" s="102" t="s">
        <v>1863</v>
      </c>
      <c r="C49" s="15" t="s">
        <v>399</v>
      </c>
      <c r="D49" s="27" t="s">
        <v>993</v>
      </c>
      <c r="E49" s="74">
        <v>8</v>
      </c>
    </row>
    <row r="50" spans="1:5" ht="21" customHeight="1" x14ac:dyDescent="0.25">
      <c r="A50" s="107">
        <v>4</v>
      </c>
      <c r="B50" s="48" t="s">
        <v>1864</v>
      </c>
      <c r="C50" s="65" t="s">
        <v>34</v>
      </c>
      <c r="D50" s="27" t="s">
        <v>993</v>
      </c>
      <c r="E50" s="74">
        <v>8</v>
      </c>
    </row>
    <row r="51" spans="1:5" ht="21" customHeight="1" x14ac:dyDescent="0.25">
      <c r="A51" s="53">
        <v>1</v>
      </c>
      <c r="B51" s="23" t="s">
        <v>962</v>
      </c>
      <c r="C51" s="15" t="s">
        <v>7</v>
      </c>
      <c r="D51" s="16" t="s">
        <v>26</v>
      </c>
      <c r="E51" s="74">
        <v>8</v>
      </c>
    </row>
    <row r="52" spans="1:5" ht="21" customHeight="1" x14ac:dyDescent="0.25">
      <c r="A52" s="53">
        <v>1</v>
      </c>
      <c r="B52" s="18" t="s">
        <v>964</v>
      </c>
      <c r="C52" s="15" t="s">
        <v>236</v>
      </c>
      <c r="D52" s="16" t="s">
        <v>26</v>
      </c>
      <c r="E52" s="73">
        <v>8</v>
      </c>
    </row>
    <row r="53" spans="1:5" ht="21" customHeight="1" x14ac:dyDescent="0.25">
      <c r="A53" s="53">
        <v>1</v>
      </c>
      <c r="B53" s="17" t="s">
        <v>965</v>
      </c>
      <c r="C53" s="15" t="s">
        <v>162</v>
      </c>
      <c r="D53" s="22" t="s">
        <v>26</v>
      </c>
      <c r="E53" s="73">
        <v>8</v>
      </c>
    </row>
    <row r="54" spans="1:5" ht="21" customHeight="1" x14ac:dyDescent="0.25">
      <c r="A54" s="54">
        <v>5</v>
      </c>
      <c r="B54" s="17" t="s">
        <v>1793</v>
      </c>
      <c r="C54" s="15" t="s">
        <v>143</v>
      </c>
      <c r="D54" s="16" t="s">
        <v>26</v>
      </c>
      <c r="E54" s="73">
        <v>8</v>
      </c>
    </row>
    <row r="55" spans="1:5" ht="21" customHeight="1" x14ac:dyDescent="0.25">
      <c r="A55" s="53">
        <v>1</v>
      </c>
      <c r="B55" s="18" t="s">
        <v>161</v>
      </c>
      <c r="C55" s="64" t="s">
        <v>162</v>
      </c>
      <c r="D55" s="27" t="s">
        <v>993</v>
      </c>
      <c r="E55" s="73">
        <v>8</v>
      </c>
    </row>
    <row r="56" spans="1:5" ht="21" customHeight="1" x14ac:dyDescent="0.25">
      <c r="A56" s="53">
        <v>1</v>
      </c>
      <c r="B56" s="17" t="s">
        <v>967</v>
      </c>
      <c r="C56" s="15" t="s">
        <v>162</v>
      </c>
      <c r="D56" s="22" t="s">
        <v>26</v>
      </c>
      <c r="E56" s="73">
        <v>8</v>
      </c>
    </row>
    <row r="57" spans="1:5" ht="21" customHeight="1" x14ac:dyDescent="0.25">
      <c r="A57" s="53">
        <v>1</v>
      </c>
      <c r="B57" s="23" t="s">
        <v>968</v>
      </c>
      <c r="C57" s="15" t="s">
        <v>45</v>
      </c>
      <c r="D57" s="16" t="s">
        <v>26</v>
      </c>
      <c r="E57" s="74">
        <v>8</v>
      </c>
    </row>
    <row r="58" spans="1:5" ht="21" customHeight="1" x14ac:dyDescent="0.25">
      <c r="A58" s="55">
        <v>3</v>
      </c>
      <c r="B58" s="48" t="s">
        <v>1860</v>
      </c>
      <c r="C58" s="15" t="s">
        <v>111</v>
      </c>
      <c r="D58" s="16" t="s">
        <v>26</v>
      </c>
      <c r="E58" s="73">
        <v>8</v>
      </c>
    </row>
    <row r="59" spans="1:5" ht="21" customHeight="1" x14ac:dyDescent="0.25">
      <c r="A59" s="53">
        <v>1</v>
      </c>
      <c r="B59" s="17" t="s">
        <v>165</v>
      </c>
      <c r="C59" s="120" t="s">
        <v>166</v>
      </c>
      <c r="D59" s="27" t="s">
        <v>993</v>
      </c>
      <c r="E59" s="73">
        <v>8</v>
      </c>
    </row>
    <row r="60" spans="1:5" ht="21" customHeight="1" x14ac:dyDescent="0.25">
      <c r="A60" s="53">
        <v>1</v>
      </c>
      <c r="B60" s="26" t="s">
        <v>970</v>
      </c>
      <c r="C60" s="47" t="s">
        <v>30</v>
      </c>
      <c r="D60" s="81" t="s">
        <v>26</v>
      </c>
      <c r="E60" s="78">
        <v>8</v>
      </c>
    </row>
    <row r="61" spans="1:5" ht="21" customHeight="1" x14ac:dyDescent="0.25">
      <c r="A61" s="53">
        <v>1</v>
      </c>
      <c r="B61" s="17" t="s">
        <v>975</v>
      </c>
      <c r="C61" s="28" t="s">
        <v>61</v>
      </c>
      <c r="D61" s="22" t="s">
        <v>26</v>
      </c>
      <c r="E61" s="74">
        <v>8</v>
      </c>
    </row>
    <row r="62" spans="1:5" ht="21" customHeight="1" x14ac:dyDescent="0.25">
      <c r="A62" s="53">
        <v>1</v>
      </c>
      <c r="B62" s="48" t="s">
        <v>169</v>
      </c>
      <c r="C62" s="19" t="s">
        <v>34</v>
      </c>
      <c r="D62" s="27" t="s">
        <v>993</v>
      </c>
      <c r="E62" s="74">
        <v>8</v>
      </c>
    </row>
    <row r="63" spans="1:5" ht="21" customHeight="1" x14ac:dyDescent="0.25">
      <c r="A63" s="53">
        <v>1</v>
      </c>
      <c r="B63" s="48" t="s">
        <v>173</v>
      </c>
      <c r="C63" s="65" t="s">
        <v>79</v>
      </c>
      <c r="D63" s="27" t="s">
        <v>993</v>
      </c>
      <c r="E63" s="74">
        <v>8</v>
      </c>
    </row>
    <row r="64" spans="1:5" ht="21" customHeight="1" x14ac:dyDescent="0.25">
      <c r="A64" s="55">
        <v>3</v>
      </c>
      <c r="B64" s="17" t="s">
        <v>1861</v>
      </c>
      <c r="C64" s="15" t="s">
        <v>223</v>
      </c>
      <c r="D64" s="16" t="s">
        <v>26</v>
      </c>
      <c r="E64" s="73">
        <v>8</v>
      </c>
    </row>
    <row r="65" spans="1:5" ht="21" customHeight="1" x14ac:dyDescent="0.25">
      <c r="A65" s="55">
        <v>16</v>
      </c>
      <c r="B65" s="17" t="s">
        <v>1722</v>
      </c>
      <c r="C65" s="15" t="s">
        <v>30</v>
      </c>
      <c r="D65" s="22" t="s">
        <v>26</v>
      </c>
      <c r="E65" s="73">
        <v>8</v>
      </c>
    </row>
    <row r="66" spans="1:5" ht="21" customHeight="1" x14ac:dyDescent="0.25">
      <c r="A66" s="53">
        <v>1</v>
      </c>
      <c r="B66" s="14" t="s">
        <v>992</v>
      </c>
      <c r="C66" s="15" t="s">
        <v>106</v>
      </c>
      <c r="D66" s="16" t="s">
        <v>993</v>
      </c>
      <c r="E66" s="73">
        <v>8</v>
      </c>
    </row>
    <row r="67" spans="1:5" ht="21" customHeight="1" x14ac:dyDescent="0.25">
      <c r="A67" s="53">
        <v>1</v>
      </c>
      <c r="B67" s="17" t="s">
        <v>999</v>
      </c>
      <c r="C67" s="15" t="s">
        <v>76</v>
      </c>
      <c r="D67" s="16" t="s">
        <v>993</v>
      </c>
      <c r="E67" s="73">
        <v>8</v>
      </c>
    </row>
    <row r="68" spans="1:5" ht="21" customHeight="1" x14ac:dyDescent="0.25">
      <c r="A68" s="53">
        <v>1</v>
      </c>
      <c r="B68" s="17" t="s">
        <v>188</v>
      </c>
      <c r="C68" s="19" t="s">
        <v>189</v>
      </c>
      <c r="D68" s="27" t="s">
        <v>993</v>
      </c>
      <c r="E68" s="73">
        <v>8</v>
      </c>
    </row>
    <row r="69" spans="1:5" ht="21" customHeight="1" x14ac:dyDescent="0.25">
      <c r="A69" s="53">
        <v>1</v>
      </c>
      <c r="B69" s="48" t="s">
        <v>191</v>
      </c>
      <c r="C69" s="19" t="s">
        <v>11</v>
      </c>
      <c r="D69" s="27" t="s">
        <v>993</v>
      </c>
      <c r="E69" s="73">
        <v>8</v>
      </c>
    </row>
    <row r="70" spans="1:5" ht="21" customHeight="1" x14ac:dyDescent="0.25">
      <c r="A70" s="55">
        <v>137</v>
      </c>
      <c r="B70" s="14" t="s">
        <v>1704</v>
      </c>
      <c r="C70" s="15" t="s">
        <v>846</v>
      </c>
      <c r="D70" s="16" t="s">
        <v>26</v>
      </c>
      <c r="E70" s="73">
        <v>8</v>
      </c>
    </row>
    <row r="71" spans="1:5" ht="21" customHeight="1" x14ac:dyDescent="0.25">
      <c r="A71" s="53">
        <v>1</v>
      </c>
      <c r="B71" s="23" t="s">
        <v>1013</v>
      </c>
      <c r="C71" s="15" t="s">
        <v>90</v>
      </c>
      <c r="D71" s="16" t="s">
        <v>26</v>
      </c>
      <c r="E71" s="73">
        <v>8</v>
      </c>
    </row>
    <row r="72" spans="1:5" ht="21" customHeight="1" x14ac:dyDescent="0.25">
      <c r="A72" s="55">
        <v>4</v>
      </c>
      <c r="B72" s="133" t="s">
        <v>1865</v>
      </c>
      <c r="C72" s="67" t="s">
        <v>30</v>
      </c>
      <c r="D72" s="16" t="s">
        <v>26</v>
      </c>
      <c r="E72" s="73">
        <v>8</v>
      </c>
    </row>
    <row r="73" spans="1:5" ht="21" customHeight="1" x14ac:dyDescent="0.25">
      <c r="A73" s="53">
        <v>1</v>
      </c>
      <c r="B73" s="17" t="s">
        <v>212</v>
      </c>
      <c r="C73" s="15" t="s">
        <v>14</v>
      </c>
      <c r="D73" s="27" t="s">
        <v>993</v>
      </c>
      <c r="E73" s="74">
        <v>8</v>
      </c>
    </row>
    <row r="74" spans="1:5" ht="21" customHeight="1" x14ac:dyDescent="0.25">
      <c r="A74" s="53">
        <v>1</v>
      </c>
      <c r="B74" s="17" t="s">
        <v>122</v>
      </c>
      <c r="C74" s="19" t="s">
        <v>7</v>
      </c>
      <c r="D74" s="27" t="s">
        <v>26</v>
      </c>
      <c r="E74" s="74">
        <v>8</v>
      </c>
    </row>
    <row r="75" spans="1:5" ht="21" customHeight="1" x14ac:dyDescent="0.25">
      <c r="A75" s="53">
        <v>1</v>
      </c>
      <c r="B75" s="14" t="s">
        <v>1017</v>
      </c>
      <c r="C75" s="68" t="s">
        <v>28</v>
      </c>
      <c r="D75" s="77" t="s">
        <v>26</v>
      </c>
      <c r="E75" s="73">
        <v>8</v>
      </c>
    </row>
    <row r="76" spans="1:5" ht="21" customHeight="1" x14ac:dyDescent="0.25">
      <c r="A76" s="55">
        <v>2</v>
      </c>
      <c r="B76" s="17" t="s">
        <v>1868</v>
      </c>
      <c r="C76" s="15" t="s">
        <v>220</v>
      </c>
      <c r="D76" s="16" t="s">
        <v>26</v>
      </c>
      <c r="E76" s="73">
        <v>8</v>
      </c>
    </row>
    <row r="77" spans="1:5" ht="21" customHeight="1" x14ac:dyDescent="0.25">
      <c r="A77" s="53">
        <v>1</v>
      </c>
      <c r="B77" s="17" t="s">
        <v>234</v>
      </c>
      <c r="C77" s="15" t="s">
        <v>61</v>
      </c>
      <c r="D77" s="27" t="s">
        <v>993</v>
      </c>
      <c r="E77" s="74">
        <v>8</v>
      </c>
    </row>
    <row r="78" spans="1:5" ht="21" customHeight="1" x14ac:dyDescent="0.25">
      <c r="A78" s="53">
        <v>1</v>
      </c>
      <c r="B78" s="14" t="s">
        <v>1036</v>
      </c>
      <c r="C78" s="15" t="s">
        <v>40</v>
      </c>
      <c r="D78" s="16" t="s">
        <v>993</v>
      </c>
      <c r="E78" s="73">
        <v>8</v>
      </c>
    </row>
    <row r="79" spans="1:5" ht="21" customHeight="1" x14ac:dyDescent="0.25">
      <c r="A79" s="53">
        <v>1</v>
      </c>
      <c r="B79" s="48" t="s">
        <v>237</v>
      </c>
      <c r="C79" s="19" t="s">
        <v>111</v>
      </c>
      <c r="D79" s="27" t="s">
        <v>993</v>
      </c>
      <c r="E79" s="74">
        <v>8</v>
      </c>
    </row>
    <row r="80" spans="1:5" ht="21" customHeight="1" x14ac:dyDescent="0.25">
      <c r="A80" s="55">
        <v>8</v>
      </c>
      <c r="B80" s="26" t="s">
        <v>1753</v>
      </c>
      <c r="C80" s="47" t="s">
        <v>9</v>
      </c>
      <c r="D80" s="81" t="s">
        <v>26</v>
      </c>
      <c r="E80" s="73">
        <v>8</v>
      </c>
    </row>
    <row r="81" spans="1:5" ht="21" customHeight="1" x14ac:dyDescent="0.25">
      <c r="A81" s="55">
        <v>10</v>
      </c>
      <c r="B81" s="48" t="s">
        <v>1740</v>
      </c>
      <c r="C81" s="15" t="s">
        <v>34</v>
      </c>
      <c r="D81" s="16" t="s">
        <v>993</v>
      </c>
      <c r="E81" s="73">
        <v>8</v>
      </c>
    </row>
    <row r="82" spans="1:5" ht="21" customHeight="1" x14ac:dyDescent="0.25">
      <c r="A82" s="54">
        <v>4</v>
      </c>
      <c r="B82" s="17" t="s">
        <v>1870</v>
      </c>
      <c r="C82" s="15" t="s">
        <v>727</v>
      </c>
      <c r="D82" s="27" t="s">
        <v>993</v>
      </c>
      <c r="E82" s="74">
        <v>8</v>
      </c>
    </row>
    <row r="83" spans="1:5" ht="21" customHeight="1" x14ac:dyDescent="0.25">
      <c r="A83" s="53">
        <v>1</v>
      </c>
      <c r="B83" s="48" t="s">
        <v>243</v>
      </c>
      <c r="C83" s="19" t="s">
        <v>244</v>
      </c>
      <c r="D83" s="27" t="s">
        <v>993</v>
      </c>
      <c r="E83" s="74">
        <v>8</v>
      </c>
    </row>
    <row r="84" spans="1:5" ht="21" customHeight="1" x14ac:dyDescent="0.25">
      <c r="A84" s="55">
        <v>3</v>
      </c>
      <c r="B84" s="48" t="s">
        <v>1867</v>
      </c>
      <c r="C84" s="124" t="s">
        <v>111</v>
      </c>
      <c r="D84" s="165" t="s">
        <v>26</v>
      </c>
      <c r="E84" s="78">
        <v>8</v>
      </c>
    </row>
    <row r="85" spans="1:5" ht="21" customHeight="1" x14ac:dyDescent="0.25">
      <c r="A85" s="53">
        <v>3</v>
      </c>
      <c r="B85" s="18" t="s">
        <v>1871</v>
      </c>
      <c r="C85" s="64" t="s">
        <v>34</v>
      </c>
      <c r="D85" s="27" t="s">
        <v>993</v>
      </c>
      <c r="E85" s="74">
        <v>8</v>
      </c>
    </row>
    <row r="86" spans="1:5" ht="21" customHeight="1" x14ac:dyDescent="0.25">
      <c r="A86" s="53">
        <v>1</v>
      </c>
      <c r="B86" s="14" t="s">
        <v>1064</v>
      </c>
      <c r="C86" s="47" t="s">
        <v>36</v>
      </c>
      <c r="D86" s="81" t="s">
        <v>26</v>
      </c>
      <c r="E86" s="78">
        <v>8</v>
      </c>
    </row>
    <row r="87" spans="1:5" ht="21" customHeight="1" x14ac:dyDescent="0.25">
      <c r="A87" s="53">
        <v>1</v>
      </c>
      <c r="B87" s="48" t="s">
        <v>255</v>
      </c>
      <c r="C87" s="19" t="s">
        <v>11</v>
      </c>
      <c r="D87" s="27" t="s">
        <v>993</v>
      </c>
      <c r="E87" s="73">
        <v>8</v>
      </c>
    </row>
    <row r="88" spans="1:5" ht="21" customHeight="1" x14ac:dyDescent="0.25">
      <c r="A88" s="53">
        <v>1</v>
      </c>
      <c r="B88" s="17" t="s">
        <v>256</v>
      </c>
      <c r="C88" s="29" t="s">
        <v>231</v>
      </c>
      <c r="D88" s="27" t="s">
        <v>993</v>
      </c>
      <c r="E88" s="73">
        <v>8</v>
      </c>
    </row>
    <row r="89" spans="1:5" ht="21" customHeight="1" x14ac:dyDescent="0.25">
      <c r="A89" s="55">
        <v>4</v>
      </c>
      <c r="B89" s="48" t="s">
        <v>1866</v>
      </c>
      <c r="C89" s="124" t="s">
        <v>111</v>
      </c>
      <c r="D89" s="165" t="s">
        <v>26</v>
      </c>
      <c r="E89" s="78">
        <v>8</v>
      </c>
    </row>
    <row r="90" spans="1:5" ht="21" customHeight="1" x14ac:dyDescent="0.25">
      <c r="A90" s="54">
        <v>14</v>
      </c>
      <c r="B90" s="17" t="s">
        <v>1727</v>
      </c>
      <c r="C90" s="15" t="s">
        <v>16</v>
      </c>
      <c r="D90" s="16" t="s">
        <v>26</v>
      </c>
      <c r="E90" s="73">
        <v>8</v>
      </c>
    </row>
    <row r="91" spans="1:5" ht="21" customHeight="1" x14ac:dyDescent="0.25">
      <c r="A91" s="53">
        <v>6</v>
      </c>
      <c r="B91" s="18" t="s">
        <v>1794</v>
      </c>
      <c r="C91" s="64" t="s">
        <v>1067</v>
      </c>
      <c r="D91" s="16" t="s">
        <v>26</v>
      </c>
      <c r="E91" s="73">
        <v>8</v>
      </c>
    </row>
    <row r="92" spans="1:5" ht="21" customHeight="1" x14ac:dyDescent="0.25">
      <c r="A92" s="53">
        <v>1</v>
      </c>
      <c r="B92" s="17" t="s">
        <v>1070</v>
      </c>
      <c r="C92" s="15" t="s">
        <v>14</v>
      </c>
      <c r="D92" s="16" t="s">
        <v>26</v>
      </c>
      <c r="E92" s="73">
        <v>8</v>
      </c>
    </row>
    <row r="93" spans="1:5" ht="21" customHeight="1" x14ac:dyDescent="0.25">
      <c r="A93" s="53">
        <v>1</v>
      </c>
      <c r="B93" s="23" t="s">
        <v>1077</v>
      </c>
      <c r="C93" s="66" t="s">
        <v>30</v>
      </c>
      <c r="D93" s="16" t="s">
        <v>26</v>
      </c>
      <c r="E93" s="73">
        <v>8</v>
      </c>
    </row>
    <row r="94" spans="1:5" ht="21" customHeight="1" x14ac:dyDescent="0.25">
      <c r="A94" s="53">
        <v>1</v>
      </c>
      <c r="B94" s="17" t="s">
        <v>281</v>
      </c>
      <c r="C94" s="15" t="s">
        <v>28</v>
      </c>
      <c r="D94" s="27" t="s">
        <v>26</v>
      </c>
      <c r="E94" s="73">
        <v>8</v>
      </c>
    </row>
    <row r="95" spans="1:5" ht="21" customHeight="1" x14ac:dyDescent="0.25">
      <c r="A95" s="55">
        <v>2</v>
      </c>
      <c r="B95" s="17" t="s">
        <v>1869</v>
      </c>
      <c r="C95" s="15" t="s">
        <v>28</v>
      </c>
      <c r="D95" s="16" t="s">
        <v>26</v>
      </c>
      <c r="E95" s="73">
        <v>8</v>
      </c>
    </row>
    <row r="96" spans="1:5" ht="21" customHeight="1" x14ac:dyDescent="0.25">
      <c r="A96" s="53">
        <v>1</v>
      </c>
      <c r="B96" s="23" t="s">
        <v>1091</v>
      </c>
      <c r="C96" s="15" t="s">
        <v>316</v>
      </c>
      <c r="D96" s="16" t="s">
        <v>26</v>
      </c>
      <c r="E96" s="73">
        <v>8</v>
      </c>
    </row>
    <row r="97" spans="1:5" ht="21" customHeight="1" x14ac:dyDescent="0.25">
      <c r="A97" s="53">
        <v>1</v>
      </c>
      <c r="B97" s="17" t="s">
        <v>293</v>
      </c>
      <c r="C97" s="29" t="s">
        <v>76</v>
      </c>
      <c r="D97" s="27" t="s">
        <v>993</v>
      </c>
      <c r="E97" s="74">
        <v>8</v>
      </c>
    </row>
    <row r="98" spans="1:5" ht="21" customHeight="1" x14ac:dyDescent="0.25">
      <c r="A98" s="54">
        <v>66</v>
      </c>
      <c r="B98" s="17" t="s">
        <v>1706</v>
      </c>
      <c r="C98" s="15" t="s">
        <v>90</v>
      </c>
      <c r="D98" s="16" t="s">
        <v>26</v>
      </c>
      <c r="E98" s="73">
        <v>8</v>
      </c>
    </row>
    <row r="99" spans="1:5" ht="21" customHeight="1" x14ac:dyDescent="0.25">
      <c r="A99" s="55">
        <v>5</v>
      </c>
      <c r="B99" s="17" t="s">
        <v>1795</v>
      </c>
      <c r="C99" s="15" t="s">
        <v>90</v>
      </c>
      <c r="D99" s="16" t="s">
        <v>26</v>
      </c>
      <c r="E99" s="73">
        <v>8</v>
      </c>
    </row>
    <row r="100" spans="1:5" ht="21" customHeight="1" x14ac:dyDescent="0.25">
      <c r="A100" s="54">
        <v>5</v>
      </c>
      <c r="B100" s="17" t="s">
        <v>1796</v>
      </c>
      <c r="C100" s="15" t="s">
        <v>99</v>
      </c>
      <c r="D100" s="16" t="s">
        <v>26</v>
      </c>
      <c r="E100" s="73">
        <v>8</v>
      </c>
    </row>
    <row r="101" spans="1:5" ht="21" customHeight="1" x14ac:dyDescent="0.25">
      <c r="A101" s="54">
        <v>2</v>
      </c>
      <c r="B101" s="14" t="s">
        <v>1889</v>
      </c>
      <c r="C101" s="45" t="s">
        <v>61</v>
      </c>
      <c r="D101" s="27" t="s">
        <v>993</v>
      </c>
      <c r="E101" s="74">
        <v>8</v>
      </c>
    </row>
    <row r="102" spans="1:5" ht="21" customHeight="1" x14ac:dyDescent="0.25">
      <c r="A102" s="53">
        <v>1</v>
      </c>
      <c r="B102" s="48" t="s">
        <v>313</v>
      </c>
      <c r="C102" s="19" t="s">
        <v>111</v>
      </c>
      <c r="D102" s="27" t="s">
        <v>993</v>
      </c>
      <c r="E102" s="74">
        <v>8</v>
      </c>
    </row>
    <row r="103" spans="1:5" ht="21" customHeight="1" x14ac:dyDescent="0.25">
      <c r="A103" s="53">
        <v>1</v>
      </c>
      <c r="B103" s="17" t="s">
        <v>1129</v>
      </c>
      <c r="C103" s="15" t="s">
        <v>316</v>
      </c>
      <c r="D103" s="22" t="s">
        <v>26</v>
      </c>
      <c r="E103" s="73">
        <v>8</v>
      </c>
    </row>
    <row r="104" spans="1:5" ht="21" customHeight="1" x14ac:dyDescent="0.25">
      <c r="A104" s="53">
        <v>1</v>
      </c>
      <c r="B104" s="14" t="s">
        <v>315</v>
      </c>
      <c r="C104" s="45" t="s">
        <v>316</v>
      </c>
      <c r="D104" s="27" t="s">
        <v>993</v>
      </c>
      <c r="E104" s="73">
        <v>8</v>
      </c>
    </row>
    <row r="105" spans="1:5" ht="21" customHeight="1" x14ac:dyDescent="0.25">
      <c r="A105" s="55">
        <v>6</v>
      </c>
      <c r="B105" s="17" t="s">
        <v>1778</v>
      </c>
      <c r="C105" s="15" t="s">
        <v>36</v>
      </c>
      <c r="D105" s="16" t="s">
        <v>26</v>
      </c>
      <c r="E105" s="73">
        <v>8</v>
      </c>
    </row>
    <row r="106" spans="1:5" ht="21" customHeight="1" x14ac:dyDescent="0.25">
      <c r="A106" s="53">
        <v>1</v>
      </c>
      <c r="B106" s="17" t="s">
        <v>1134</v>
      </c>
      <c r="C106" s="44" t="s">
        <v>90</v>
      </c>
      <c r="D106" s="79" t="s">
        <v>26</v>
      </c>
      <c r="E106" s="78">
        <v>8</v>
      </c>
    </row>
    <row r="107" spans="1:5" ht="21" customHeight="1" x14ac:dyDescent="0.25">
      <c r="A107" s="53">
        <v>1</v>
      </c>
      <c r="B107" s="17" t="s">
        <v>1145</v>
      </c>
      <c r="C107" s="15" t="s">
        <v>1146</v>
      </c>
      <c r="D107" s="16" t="s">
        <v>26</v>
      </c>
      <c r="E107" s="73">
        <v>8</v>
      </c>
    </row>
    <row r="108" spans="1:5" ht="21" customHeight="1" x14ac:dyDescent="0.25">
      <c r="A108" s="55">
        <v>3</v>
      </c>
      <c r="B108" s="17" t="s">
        <v>1888</v>
      </c>
      <c r="C108" s="15" t="s">
        <v>9</v>
      </c>
      <c r="D108" s="16" t="s">
        <v>26</v>
      </c>
      <c r="E108" s="73">
        <v>8</v>
      </c>
    </row>
    <row r="109" spans="1:5" ht="21" customHeight="1" x14ac:dyDescent="0.25">
      <c r="A109" s="54">
        <v>6</v>
      </c>
      <c r="B109" s="17" t="s">
        <v>1779</v>
      </c>
      <c r="C109" s="15" t="s">
        <v>106</v>
      </c>
      <c r="D109" s="16" t="s">
        <v>26</v>
      </c>
      <c r="E109" s="73">
        <v>8</v>
      </c>
    </row>
    <row r="110" spans="1:5" ht="21" customHeight="1" x14ac:dyDescent="0.25">
      <c r="A110" s="53">
        <v>1</v>
      </c>
      <c r="B110" s="48" t="s">
        <v>1151</v>
      </c>
      <c r="C110" s="15" t="s">
        <v>104</v>
      </c>
      <c r="D110" s="16" t="s">
        <v>26</v>
      </c>
      <c r="E110" s="73">
        <v>8</v>
      </c>
    </row>
    <row r="111" spans="1:5" ht="21" customHeight="1" x14ac:dyDescent="0.25">
      <c r="A111" s="56">
        <v>4</v>
      </c>
      <c r="B111" s="20" t="s">
        <v>1916</v>
      </c>
      <c r="C111" s="28" t="s">
        <v>399</v>
      </c>
      <c r="D111" s="27" t="s">
        <v>993</v>
      </c>
      <c r="E111" s="74">
        <v>8</v>
      </c>
    </row>
    <row r="112" spans="1:5" ht="21" customHeight="1" x14ac:dyDescent="0.25">
      <c r="A112" s="53">
        <v>1</v>
      </c>
      <c r="B112" s="23" t="s">
        <v>1153</v>
      </c>
      <c r="C112" s="15" t="s">
        <v>343</v>
      </c>
      <c r="D112" s="16" t="s">
        <v>26</v>
      </c>
      <c r="E112" s="73">
        <v>8</v>
      </c>
    </row>
    <row r="113" spans="1:5" ht="21" customHeight="1" x14ac:dyDescent="0.25">
      <c r="A113" s="53">
        <v>1</v>
      </c>
      <c r="B113" s="48" t="s">
        <v>325</v>
      </c>
      <c r="C113" s="19" t="s">
        <v>40</v>
      </c>
      <c r="D113" s="27" t="s">
        <v>993</v>
      </c>
      <c r="E113" s="73">
        <v>8</v>
      </c>
    </row>
    <row r="114" spans="1:5" ht="21" customHeight="1" x14ac:dyDescent="0.25">
      <c r="A114" s="53">
        <v>2</v>
      </c>
      <c r="B114" s="24" t="s">
        <v>1893</v>
      </c>
      <c r="C114" s="19" t="s">
        <v>7</v>
      </c>
      <c r="D114" s="27" t="s">
        <v>993</v>
      </c>
      <c r="E114" s="74">
        <v>8</v>
      </c>
    </row>
    <row r="115" spans="1:5" ht="21" customHeight="1" x14ac:dyDescent="0.25">
      <c r="A115" s="53">
        <v>1</v>
      </c>
      <c r="B115" s="17" t="s">
        <v>328</v>
      </c>
      <c r="C115" s="29" t="s">
        <v>40</v>
      </c>
      <c r="D115" s="27" t="s">
        <v>993</v>
      </c>
      <c r="E115" s="73">
        <v>8</v>
      </c>
    </row>
    <row r="116" spans="1:5" ht="21" customHeight="1" x14ac:dyDescent="0.25">
      <c r="A116" s="55">
        <v>10</v>
      </c>
      <c r="B116" s="17" t="s">
        <v>1741</v>
      </c>
      <c r="C116" s="15" t="s">
        <v>106</v>
      </c>
      <c r="D116" s="16" t="s">
        <v>26</v>
      </c>
      <c r="E116" s="73">
        <v>8</v>
      </c>
    </row>
    <row r="117" spans="1:5" ht="21" customHeight="1" x14ac:dyDescent="0.25">
      <c r="A117" s="55">
        <v>2</v>
      </c>
      <c r="B117" s="14" t="s">
        <v>1887</v>
      </c>
      <c r="C117" s="15" t="s">
        <v>90</v>
      </c>
      <c r="D117" s="16" t="s">
        <v>993</v>
      </c>
      <c r="E117" s="73">
        <v>8</v>
      </c>
    </row>
    <row r="118" spans="1:5" ht="21" customHeight="1" x14ac:dyDescent="0.25">
      <c r="A118" s="55">
        <v>4</v>
      </c>
      <c r="B118" s="14" t="s">
        <v>1915</v>
      </c>
      <c r="C118" s="15" t="s">
        <v>166</v>
      </c>
      <c r="D118" s="16" t="s">
        <v>26</v>
      </c>
      <c r="E118" s="73">
        <v>8</v>
      </c>
    </row>
    <row r="119" spans="1:5" ht="21" customHeight="1" x14ac:dyDescent="0.25">
      <c r="A119" s="54">
        <v>2</v>
      </c>
      <c r="B119" s="17" t="s">
        <v>1917</v>
      </c>
      <c r="C119" s="29" t="s">
        <v>1918</v>
      </c>
      <c r="D119" s="27" t="s">
        <v>993</v>
      </c>
      <c r="E119" s="74">
        <v>8</v>
      </c>
    </row>
    <row r="120" spans="1:5" ht="21" customHeight="1" x14ac:dyDescent="0.25">
      <c r="A120" s="56">
        <v>3</v>
      </c>
      <c r="B120" s="20" t="s">
        <v>1921</v>
      </c>
      <c r="C120" s="28" t="s">
        <v>34</v>
      </c>
      <c r="D120" s="27" t="s">
        <v>993</v>
      </c>
      <c r="E120" s="74">
        <v>8</v>
      </c>
    </row>
    <row r="121" spans="1:5" ht="21" customHeight="1" x14ac:dyDescent="0.25">
      <c r="A121" s="56">
        <v>2</v>
      </c>
      <c r="B121" s="20" t="s">
        <v>1919</v>
      </c>
      <c r="C121" s="28" t="s">
        <v>34</v>
      </c>
      <c r="D121" s="27" t="s">
        <v>993</v>
      </c>
      <c r="E121" s="74">
        <v>8</v>
      </c>
    </row>
    <row r="122" spans="1:5" ht="21" customHeight="1" x14ac:dyDescent="0.25">
      <c r="A122" s="53">
        <v>1</v>
      </c>
      <c r="B122" s="17" t="s">
        <v>1165</v>
      </c>
      <c r="C122" s="15" t="s">
        <v>162</v>
      </c>
      <c r="D122" s="16" t="s">
        <v>26</v>
      </c>
      <c r="E122" s="73">
        <v>8</v>
      </c>
    </row>
    <row r="123" spans="1:5" ht="21" customHeight="1" x14ac:dyDescent="0.25">
      <c r="A123" s="53">
        <v>1</v>
      </c>
      <c r="B123" s="48" t="s">
        <v>349</v>
      </c>
      <c r="C123" s="19" t="s">
        <v>11</v>
      </c>
      <c r="D123" s="27" t="s">
        <v>993</v>
      </c>
      <c r="E123" s="73">
        <v>8</v>
      </c>
    </row>
    <row r="124" spans="1:5" ht="21" customHeight="1" x14ac:dyDescent="0.25">
      <c r="A124" s="55">
        <v>22</v>
      </c>
      <c r="B124" s="17" t="s">
        <v>1714</v>
      </c>
      <c r="C124" s="15" t="s">
        <v>90</v>
      </c>
      <c r="D124" s="16" t="s">
        <v>26</v>
      </c>
      <c r="E124" s="73">
        <v>8</v>
      </c>
    </row>
    <row r="125" spans="1:5" ht="21" customHeight="1" x14ac:dyDescent="0.25">
      <c r="A125" s="53">
        <v>1</v>
      </c>
      <c r="B125" s="48" t="s">
        <v>357</v>
      </c>
      <c r="C125" s="19" t="s">
        <v>45</v>
      </c>
      <c r="D125" s="27" t="s">
        <v>993</v>
      </c>
      <c r="E125" s="74">
        <v>8</v>
      </c>
    </row>
    <row r="126" spans="1:5" ht="21" customHeight="1" x14ac:dyDescent="0.25">
      <c r="A126" s="53">
        <v>1</v>
      </c>
      <c r="B126" s="18" t="s">
        <v>1188</v>
      </c>
      <c r="C126" s="15" t="s">
        <v>36</v>
      </c>
      <c r="D126" s="16" t="s">
        <v>26</v>
      </c>
      <c r="E126" s="73">
        <v>8</v>
      </c>
    </row>
    <row r="127" spans="1:5" ht="21" customHeight="1" x14ac:dyDescent="0.25">
      <c r="A127" s="53">
        <v>1</v>
      </c>
      <c r="B127" s="48" t="s">
        <v>360</v>
      </c>
      <c r="C127" s="19" t="s">
        <v>90</v>
      </c>
      <c r="D127" s="27" t="s">
        <v>26</v>
      </c>
      <c r="E127" s="74">
        <v>8</v>
      </c>
    </row>
    <row r="128" spans="1:5" ht="21" customHeight="1" x14ac:dyDescent="0.25">
      <c r="A128" s="56">
        <v>17</v>
      </c>
      <c r="B128" s="23" t="s">
        <v>1720</v>
      </c>
      <c r="C128" s="28" t="s">
        <v>11</v>
      </c>
      <c r="D128" s="16" t="s">
        <v>26</v>
      </c>
      <c r="E128" s="73">
        <v>8</v>
      </c>
    </row>
    <row r="129" spans="1:5" ht="21" customHeight="1" x14ac:dyDescent="0.25">
      <c r="A129" s="53">
        <v>1</v>
      </c>
      <c r="B129" s="48" t="s">
        <v>363</v>
      </c>
      <c r="C129" s="19" t="s">
        <v>364</v>
      </c>
      <c r="D129" s="27" t="s">
        <v>993</v>
      </c>
      <c r="E129" s="73">
        <v>8</v>
      </c>
    </row>
    <row r="130" spans="1:5" ht="21" customHeight="1" x14ac:dyDescent="0.25">
      <c r="A130" s="53">
        <v>1</v>
      </c>
      <c r="B130" s="48" t="s">
        <v>1202</v>
      </c>
      <c r="C130" s="28" t="s">
        <v>34</v>
      </c>
      <c r="D130" s="22" t="s">
        <v>26</v>
      </c>
      <c r="E130" s="73">
        <v>8</v>
      </c>
    </row>
    <row r="131" spans="1:5" ht="21" customHeight="1" x14ac:dyDescent="0.25">
      <c r="A131" s="53">
        <v>1</v>
      </c>
      <c r="B131" s="48" t="s">
        <v>370</v>
      </c>
      <c r="C131" s="19" t="s">
        <v>106</v>
      </c>
      <c r="D131" s="27" t="s">
        <v>993</v>
      </c>
      <c r="E131" s="73">
        <v>8</v>
      </c>
    </row>
    <row r="132" spans="1:5" ht="21" customHeight="1" x14ac:dyDescent="0.25">
      <c r="A132" s="53">
        <v>1</v>
      </c>
      <c r="B132" s="17" t="s">
        <v>371</v>
      </c>
      <c r="C132" s="15" t="s">
        <v>30</v>
      </c>
      <c r="D132" s="27" t="s">
        <v>993</v>
      </c>
      <c r="E132" s="73">
        <v>8</v>
      </c>
    </row>
    <row r="133" spans="1:5" ht="21" customHeight="1" x14ac:dyDescent="0.25">
      <c r="A133" s="53">
        <v>1</v>
      </c>
      <c r="B133" s="60" t="s">
        <v>1206</v>
      </c>
      <c r="C133" s="68" t="s">
        <v>79</v>
      </c>
      <c r="D133" s="77" t="s">
        <v>26</v>
      </c>
      <c r="E133" s="78">
        <v>8</v>
      </c>
    </row>
    <row r="134" spans="1:5" ht="21" customHeight="1" x14ac:dyDescent="0.25">
      <c r="A134" s="55">
        <v>6</v>
      </c>
      <c r="B134" s="17" t="s">
        <v>1780</v>
      </c>
      <c r="C134" s="15" t="s">
        <v>79</v>
      </c>
      <c r="D134" s="16" t="s">
        <v>26</v>
      </c>
      <c r="E134" s="73">
        <v>8</v>
      </c>
    </row>
    <row r="135" spans="1:5" ht="21" customHeight="1" x14ac:dyDescent="0.25">
      <c r="A135" s="53">
        <v>1</v>
      </c>
      <c r="B135" s="17" t="s">
        <v>378</v>
      </c>
      <c r="C135" s="15" t="s">
        <v>343</v>
      </c>
      <c r="D135" s="27" t="s">
        <v>993</v>
      </c>
      <c r="E135" s="73">
        <v>8</v>
      </c>
    </row>
    <row r="136" spans="1:5" ht="21" customHeight="1" x14ac:dyDescent="0.25">
      <c r="A136" s="53">
        <v>1</v>
      </c>
      <c r="B136" s="24" t="s">
        <v>381</v>
      </c>
      <c r="C136" s="19" t="s">
        <v>359</v>
      </c>
      <c r="D136" s="27" t="s">
        <v>993</v>
      </c>
      <c r="E136" s="73">
        <v>8</v>
      </c>
    </row>
    <row r="137" spans="1:5" ht="21" customHeight="1" x14ac:dyDescent="0.25">
      <c r="A137" s="55">
        <v>19</v>
      </c>
      <c r="B137" s="48" t="s">
        <v>1717</v>
      </c>
      <c r="C137" s="15" t="s">
        <v>34</v>
      </c>
      <c r="D137" s="16" t="s">
        <v>26</v>
      </c>
      <c r="E137" s="73">
        <v>8</v>
      </c>
    </row>
    <row r="138" spans="1:5" ht="21" customHeight="1" x14ac:dyDescent="0.25">
      <c r="A138" s="53">
        <v>42</v>
      </c>
      <c r="B138" s="18" t="s">
        <v>1707</v>
      </c>
      <c r="C138" s="19" t="s">
        <v>34</v>
      </c>
      <c r="D138" s="16" t="s">
        <v>26</v>
      </c>
      <c r="E138" s="73">
        <v>8</v>
      </c>
    </row>
    <row r="139" spans="1:5" ht="21" customHeight="1" x14ac:dyDescent="0.25">
      <c r="A139" s="53">
        <v>1</v>
      </c>
      <c r="B139" s="48" t="s">
        <v>385</v>
      </c>
      <c r="C139" s="65" t="s">
        <v>236</v>
      </c>
      <c r="D139" s="27" t="s">
        <v>26</v>
      </c>
      <c r="E139" s="73">
        <v>8</v>
      </c>
    </row>
    <row r="140" spans="1:5" ht="21" customHeight="1" x14ac:dyDescent="0.25">
      <c r="A140" s="55">
        <v>2</v>
      </c>
      <c r="B140" s="17" t="s">
        <v>1914</v>
      </c>
      <c r="C140" s="15" t="s">
        <v>343</v>
      </c>
      <c r="D140" s="16" t="s">
        <v>26</v>
      </c>
      <c r="E140" s="73">
        <v>8</v>
      </c>
    </row>
    <row r="141" spans="1:5" ht="21" customHeight="1" x14ac:dyDescent="0.25">
      <c r="A141" s="53">
        <v>1</v>
      </c>
      <c r="B141" s="23" t="s">
        <v>1223</v>
      </c>
      <c r="C141" s="15" t="s">
        <v>30</v>
      </c>
      <c r="D141" s="16" t="s">
        <v>26</v>
      </c>
      <c r="E141" s="73">
        <v>8</v>
      </c>
    </row>
    <row r="142" spans="1:5" ht="21" customHeight="1" x14ac:dyDescent="0.25">
      <c r="A142" s="53">
        <v>1</v>
      </c>
      <c r="B142" s="24" t="s">
        <v>391</v>
      </c>
      <c r="C142" s="19" t="s">
        <v>143</v>
      </c>
      <c r="D142" s="27" t="s">
        <v>993</v>
      </c>
      <c r="E142" s="73">
        <v>8</v>
      </c>
    </row>
    <row r="143" spans="1:5" ht="21" customHeight="1" x14ac:dyDescent="0.25">
      <c r="A143" s="53">
        <v>1</v>
      </c>
      <c r="B143" s="23" t="s">
        <v>1224</v>
      </c>
      <c r="C143" s="15" t="s">
        <v>45</v>
      </c>
      <c r="D143" s="16" t="s">
        <v>26</v>
      </c>
      <c r="E143" s="74">
        <v>8</v>
      </c>
    </row>
    <row r="144" spans="1:5" ht="21" customHeight="1" x14ac:dyDescent="0.25">
      <c r="A144" s="53">
        <v>1</v>
      </c>
      <c r="B144" s="59" t="s">
        <v>1230</v>
      </c>
      <c r="C144" s="66" t="s">
        <v>76</v>
      </c>
      <c r="D144" s="75" t="s">
        <v>26</v>
      </c>
      <c r="E144" s="73">
        <v>8</v>
      </c>
    </row>
    <row r="145" spans="1:5" ht="21" customHeight="1" x14ac:dyDescent="0.25">
      <c r="A145" s="53">
        <v>1</v>
      </c>
      <c r="B145" s="17" t="s">
        <v>394</v>
      </c>
      <c r="C145" s="15" t="s">
        <v>343</v>
      </c>
      <c r="D145" s="27" t="s">
        <v>993</v>
      </c>
      <c r="E145" s="73">
        <v>8</v>
      </c>
    </row>
    <row r="146" spans="1:5" ht="21" customHeight="1" x14ac:dyDescent="0.25">
      <c r="A146" s="53">
        <v>1</v>
      </c>
      <c r="B146" s="61" t="s">
        <v>1240</v>
      </c>
      <c r="C146" s="44" t="s">
        <v>373</v>
      </c>
      <c r="D146" s="79" t="s">
        <v>26</v>
      </c>
      <c r="E146" s="73">
        <v>8</v>
      </c>
    </row>
    <row r="147" spans="1:5" ht="21" customHeight="1" x14ac:dyDescent="0.25">
      <c r="A147" s="53">
        <v>1</v>
      </c>
      <c r="B147" s="24" t="s">
        <v>2066</v>
      </c>
      <c r="C147" s="19" t="s">
        <v>61</v>
      </c>
      <c r="D147" s="27" t="s">
        <v>993</v>
      </c>
      <c r="E147" s="74">
        <v>8</v>
      </c>
    </row>
    <row r="148" spans="1:5" ht="21" customHeight="1" x14ac:dyDescent="0.25">
      <c r="A148" s="53">
        <v>1</v>
      </c>
      <c r="B148" s="48" t="s">
        <v>1242</v>
      </c>
      <c r="C148" s="15" t="s">
        <v>34</v>
      </c>
      <c r="D148" s="16" t="s">
        <v>26</v>
      </c>
      <c r="E148" s="73">
        <v>8</v>
      </c>
    </row>
    <row r="149" spans="1:5" ht="21" customHeight="1" x14ac:dyDescent="0.25">
      <c r="A149" s="53">
        <v>1</v>
      </c>
      <c r="B149" s="48" t="s">
        <v>1243</v>
      </c>
      <c r="C149" s="124" t="s">
        <v>34</v>
      </c>
      <c r="D149" s="165" t="s">
        <v>26</v>
      </c>
      <c r="E149" s="78">
        <v>8</v>
      </c>
    </row>
    <row r="150" spans="1:5" ht="21" customHeight="1" x14ac:dyDescent="0.25">
      <c r="A150" s="53">
        <v>1</v>
      </c>
      <c r="B150" s="23" t="s">
        <v>1247</v>
      </c>
      <c r="C150" s="15" t="s">
        <v>30</v>
      </c>
      <c r="D150" s="16" t="s">
        <v>26</v>
      </c>
      <c r="E150" s="73">
        <v>8</v>
      </c>
    </row>
    <row r="151" spans="1:5" ht="21" customHeight="1" x14ac:dyDescent="0.25">
      <c r="A151" s="55">
        <v>12</v>
      </c>
      <c r="B151" s="26" t="s">
        <v>1731</v>
      </c>
      <c r="C151" s="42" t="s">
        <v>121</v>
      </c>
      <c r="D151" s="81" t="s">
        <v>26</v>
      </c>
      <c r="E151" s="78">
        <v>8</v>
      </c>
    </row>
    <row r="152" spans="1:5" ht="21" customHeight="1" x14ac:dyDescent="0.25">
      <c r="A152" s="53">
        <v>1</v>
      </c>
      <c r="B152" s="17" t="s">
        <v>1249</v>
      </c>
      <c r="C152" s="15" t="s">
        <v>121</v>
      </c>
      <c r="D152" s="16" t="s">
        <v>26</v>
      </c>
      <c r="E152" s="73">
        <v>8</v>
      </c>
    </row>
    <row r="153" spans="1:5" ht="21" customHeight="1" x14ac:dyDescent="0.25">
      <c r="A153" s="54">
        <v>2</v>
      </c>
      <c r="B153" s="17" t="s">
        <v>1920</v>
      </c>
      <c r="C153" s="15" t="s">
        <v>28</v>
      </c>
      <c r="D153" s="27" t="s">
        <v>993</v>
      </c>
      <c r="E153" s="74">
        <v>8</v>
      </c>
    </row>
    <row r="154" spans="1:5" ht="21" customHeight="1" x14ac:dyDescent="0.25">
      <c r="A154" s="53">
        <v>8</v>
      </c>
      <c r="B154" s="18" t="s">
        <v>1754</v>
      </c>
      <c r="C154" s="19" t="s">
        <v>34</v>
      </c>
      <c r="D154" s="81" t="s">
        <v>26</v>
      </c>
      <c r="E154" s="78">
        <v>8</v>
      </c>
    </row>
    <row r="155" spans="1:5" ht="21" customHeight="1" x14ac:dyDescent="0.25">
      <c r="A155" s="53">
        <v>5</v>
      </c>
      <c r="B155" s="18" t="s">
        <v>1797</v>
      </c>
      <c r="C155" s="64" t="s">
        <v>30</v>
      </c>
      <c r="D155" s="81" t="s">
        <v>26</v>
      </c>
      <c r="E155" s="78">
        <v>8</v>
      </c>
    </row>
    <row r="156" spans="1:5" ht="21" customHeight="1" x14ac:dyDescent="0.25">
      <c r="A156" s="53">
        <v>1</v>
      </c>
      <c r="B156" s="17" t="s">
        <v>1260</v>
      </c>
      <c r="C156" s="15" t="s">
        <v>79</v>
      </c>
      <c r="D156" s="16" t="s">
        <v>26</v>
      </c>
      <c r="E156" s="73">
        <v>8</v>
      </c>
    </row>
    <row r="157" spans="1:5" ht="21" customHeight="1" x14ac:dyDescent="0.25">
      <c r="A157" s="53">
        <v>1</v>
      </c>
      <c r="B157" s="23" t="s">
        <v>1268</v>
      </c>
      <c r="C157" s="15" t="s">
        <v>28</v>
      </c>
      <c r="D157" s="16" t="s">
        <v>26</v>
      </c>
      <c r="E157" s="73">
        <v>8</v>
      </c>
    </row>
    <row r="158" spans="1:5" ht="21" customHeight="1" x14ac:dyDescent="0.25">
      <c r="A158" s="55">
        <v>6</v>
      </c>
      <c r="B158" s="61" t="s">
        <v>1781</v>
      </c>
      <c r="C158" s="42" t="s">
        <v>79</v>
      </c>
      <c r="D158" s="79" t="s">
        <v>26</v>
      </c>
      <c r="E158" s="78">
        <v>8</v>
      </c>
    </row>
    <row r="159" spans="1:5" ht="21" customHeight="1" x14ac:dyDescent="0.25">
      <c r="A159" s="53">
        <v>1</v>
      </c>
      <c r="B159" s="17" t="s">
        <v>1274</v>
      </c>
      <c r="C159" s="15" t="s">
        <v>53</v>
      </c>
      <c r="D159" s="16" t="s">
        <v>26</v>
      </c>
      <c r="E159" s="73">
        <v>8</v>
      </c>
    </row>
    <row r="160" spans="1:5" ht="21" customHeight="1" x14ac:dyDescent="0.25">
      <c r="A160" s="55">
        <v>9</v>
      </c>
      <c r="B160" s="17" t="s">
        <v>1745</v>
      </c>
      <c r="C160" s="15" t="s">
        <v>53</v>
      </c>
      <c r="D160" s="16" t="s">
        <v>26</v>
      </c>
      <c r="E160" s="73">
        <v>8</v>
      </c>
    </row>
    <row r="161" spans="1:5" ht="21" customHeight="1" x14ac:dyDescent="0.25">
      <c r="A161" s="53">
        <v>6</v>
      </c>
      <c r="B161" s="18" t="s">
        <v>1787</v>
      </c>
      <c r="C161" s="64" t="s">
        <v>79</v>
      </c>
      <c r="D161" s="27" t="s">
        <v>993</v>
      </c>
      <c r="E161" s="74">
        <v>8</v>
      </c>
    </row>
    <row r="162" spans="1:5" ht="21" customHeight="1" x14ac:dyDescent="0.25">
      <c r="A162" s="53">
        <v>1</v>
      </c>
      <c r="B162" s="136" t="s">
        <v>437</v>
      </c>
      <c r="C162" s="15" t="s">
        <v>53</v>
      </c>
      <c r="D162" s="27" t="s">
        <v>26</v>
      </c>
      <c r="E162" s="73">
        <v>8</v>
      </c>
    </row>
    <row r="163" spans="1:5" ht="21" customHeight="1" x14ac:dyDescent="0.25">
      <c r="A163" s="53">
        <v>1</v>
      </c>
      <c r="B163" s="17" t="s">
        <v>457</v>
      </c>
      <c r="C163" s="15" t="s">
        <v>423</v>
      </c>
      <c r="D163" s="27" t="s">
        <v>993</v>
      </c>
      <c r="E163" s="74">
        <v>8</v>
      </c>
    </row>
    <row r="164" spans="1:5" ht="21" customHeight="1" x14ac:dyDescent="0.25">
      <c r="A164" s="56">
        <v>3</v>
      </c>
      <c r="B164" s="23" t="s">
        <v>1922</v>
      </c>
      <c r="C164" s="69" t="s">
        <v>34</v>
      </c>
      <c r="D164" s="27" t="s">
        <v>993</v>
      </c>
      <c r="E164" s="74">
        <v>8</v>
      </c>
    </row>
    <row r="165" spans="1:5" ht="21" customHeight="1" x14ac:dyDescent="0.25">
      <c r="A165" s="53">
        <v>1</v>
      </c>
      <c r="B165" s="48" t="s">
        <v>458</v>
      </c>
      <c r="C165" s="19" t="s">
        <v>108</v>
      </c>
      <c r="D165" s="27" t="s">
        <v>26</v>
      </c>
      <c r="E165" s="74">
        <v>8</v>
      </c>
    </row>
    <row r="166" spans="1:5" ht="21" customHeight="1" x14ac:dyDescent="0.25">
      <c r="A166" s="53">
        <v>1</v>
      </c>
      <c r="B166" s="17" t="s">
        <v>1304</v>
      </c>
      <c r="C166" s="15" t="s">
        <v>1305</v>
      </c>
      <c r="D166" s="16" t="s">
        <v>26</v>
      </c>
      <c r="E166" s="73">
        <v>8</v>
      </c>
    </row>
    <row r="167" spans="1:5" ht="21" customHeight="1" x14ac:dyDescent="0.25">
      <c r="A167" s="53">
        <v>1</v>
      </c>
      <c r="B167" s="17" t="s">
        <v>1306</v>
      </c>
      <c r="C167" s="15" t="s">
        <v>28</v>
      </c>
      <c r="D167" s="16" t="s">
        <v>26</v>
      </c>
      <c r="E167" s="73">
        <v>8</v>
      </c>
    </row>
    <row r="168" spans="1:5" ht="21" customHeight="1" x14ac:dyDescent="0.25">
      <c r="A168" s="53">
        <v>1</v>
      </c>
      <c r="B168" s="17" t="s">
        <v>1312</v>
      </c>
      <c r="C168" s="15" t="s">
        <v>61</v>
      </c>
      <c r="D168" s="16" t="s">
        <v>26</v>
      </c>
      <c r="E168" s="74">
        <v>8</v>
      </c>
    </row>
    <row r="169" spans="1:5" ht="21" customHeight="1" x14ac:dyDescent="0.25">
      <c r="A169" s="53">
        <v>1</v>
      </c>
      <c r="B169" s="48" t="s">
        <v>465</v>
      </c>
      <c r="C169" s="19" t="s">
        <v>76</v>
      </c>
      <c r="D169" s="27" t="s">
        <v>993</v>
      </c>
      <c r="E169" s="74">
        <v>8</v>
      </c>
    </row>
    <row r="170" spans="1:5" ht="21" customHeight="1" x14ac:dyDescent="0.25">
      <c r="A170" s="53">
        <v>1</v>
      </c>
      <c r="B170" s="17" t="s">
        <v>469</v>
      </c>
      <c r="C170" s="15" t="s">
        <v>79</v>
      </c>
      <c r="D170" s="27" t="s">
        <v>993</v>
      </c>
      <c r="E170" s="74">
        <v>8</v>
      </c>
    </row>
    <row r="171" spans="1:5" ht="21" customHeight="1" x14ac:dyDescent="0.25">
      <c r="A171" s="53">
        <v>1</v>
      </c>
      <c r="B171" s="18" t="s">
        <v>1317</v>
      </c>
      <c r="C171" s="67" t="s">
        <v>11</v>
      </c>
      <c r="D171" s="16" t="s">
        <v>26</v>
      </c>
      <c r="E171" s="73">
        <v>8</v>
      </c>
    </row>
    <row r="172" spans="1:5" ht="21" customHeight="1" x14ac:dyDescent="0.25">
      <c r="A172" s="107">
        <v>3</v>
      </c>
      <c r="B172" s="24" t="s">
        <v>1951</v>
      </c>
      <c r="C172" s="25" t="s">
        <v>1529</v>
      </c>
      <c r="D172" s="27" t="s">
        <v>993</v>
      </c>
      <c r="E172" s="74">
        <v>8</v>
      </c>
    </row>
    <row r="173" spans="1:5" ht="21" customHeight="1" x14ac:dyDescent="0.25">
      <c r="A173" s="55">
        <v>2</v>
      </c>
      <c r="B173" s="61" t="s">
        <v>1941</v>
      </c>
      <c r="C173" s="42" t="s">
        <v>443</v>
      </c>
      <c r="D173" s="83" t="s">
        <v>26</v>
      </c>
      <c r="E173" s="78">
        <v>8</v>
      </c>
    </row>
    <row r="174" spans="1:5" ht="21" customHeight="1" x14ac:dyDescent="0.25">
      <c r="A174" s="53">
        <v>1</v>
      </c>
      <c r="B174" s="24" t="s">
        <v>483</v>
      </c>
      <c r="C174" s="46" t="s">
        <v>472</v>
      </c>
      <c r="D174" s="27" t="s">
        <v>993</v>
      </c>
      <c r="E174" s="74">
        <v>8</v>
      </c>
    </row>
    <row r="175" spans="1:5" ht="21" customHeight="1" x14ac:dyDescent="0.25">
      <c r="A175" s="53">
        <v>1</v>
      </c>
      <c r="B175" s="58" t="s">
        <v>485</v>
      </c>
      <c r="C175" s="28" t="s">
        <v>76</v>
      </c>
      <c r="D175" s="27" t="s">
        <v>993</v>
      </c>
      <c r="E175" s="74">
        <v>8</v>
      </c>
    </row>
    <row r="176" spans="1:5" ht="21" customHeight="1" x14ac:dyDescent="0.25">
      <c r="A176" s="53">
        <v>1</v>
      </c>
      <c r="B176" s="48" t="s">
        <v>486</v>
      </c>
      <c r="C176" s="19" t="s">
        <v>106</v>
      </c>
      <c r="D176" s="27" t="s">
        <v>993</v>
      </c>
      <c r="E176" s="73">
        <v>8</v>
      </c>
    </row>
    <row r="177" spans="1:5" ht="21" customHeight="1" x14ac:dyDescent="0.25">
      <c r="A177" s="55">
        <v>7</v>
      </c>
      <c r="B177" s="21" t="s">
        <v>1766</v>
      </c>
      <c r="C177" s="15" t="s">
        <v>111</v>
      </c>
      <c r="D177" s="16" t="s">
        <v>26</v>
      </c>
      <c r="E177" s="73">
        <v>8</v>
      </c>
    </row>
    <row r="178" spans="1:5" ht="21" customHeight="1" x14ac:dyDescent="0.25">
      <c r="A178" s="53">
        <v>1</v>
      </c>
      <c r="B178" s="48" t="s">
        <v>498</v>
      </c>
      <c r="C178" s="19" t="s">
        <v>494</v>
      </c>
      <c r="D178" s="27" t="s">
        <v>26</v>
      </c>
      <c r="E178" s="73">
        <v>8</v>
      </c>
    </row>
    <row r="179" spans="1:5" ht="21" customHeight="1" x14ac:dyDescent="0.25">
      <c r="A179" s="53">
        <v>1</v>
      </c>
      <c r="B179" s="24" t="s">
        <v>1354</v>
      </c>
      <c r="C179" s="15" t="s">
        <v>34</v>
      </c>
      <c r="D179" s="16" t="s">
        <v>26</v>
      </c>
      <c r="E179" s="73">
        <v>8</v>
      </c>
    </row>
    <row r="180" spans="1:5" ht="21" customHeight="1" x14ac:dyDescent="0.25">
      <c r="A180" s="53">
        <v>1</v>
      </c>
      <c r="B180" s="17" t="s">
        <v>1356</v>
      </c>
      <c r="C180" s="15" t="s">
        <v>1357</v>
      </c>
      <c r="D180" s="16" t="s">
        <v>26</v>
      </c>
      <c r="E180" s="73">
        <v>8</v>
      </c>
    </row>
    <row r="181" spans="1:5" ht="21" customHeight="1" x14ac:dyDescent="0.25">
      <c r="A181" s="53">
        <v>1</v>
      </c>
      <c r="B181" s="48" t="s">
        <v>507</v>
      </c>
      <c r="C181" s="123" t="s">
        <v>34</v>
      </c>
      <c r="D181" s="27" t="s">
        <v>993</v>
      </c>
      <c r="E181" s="74">
        <v>8</v>
      </c>
    </row>
    <row r="182" spans="1:5" ht="21" customHeight="1" x14ac:dyDescent="0.25">
      <c r="A182" s="53">
        <v>1</v>
      </c>
      <c r="B182" s="24" t="s">
        <v>511</v>
      </c>
      <c r="C182" s="19" t="s">
        <v>76</v>
      </c>
      <c r="D182" s="27" t="s">
        <v>993</v>
      </c>
      <c r="E182" s="74">
        <v>8</v>
      </c>
    </row>
    <row r="183" spans="1:5" ht="21" customHeight="1" x14ac:dyDescent="0.25">
      <c r="A183" s="55">
        <v>8</v>
      </c>
      <c r="B183" s="48" t="s">
        <v>1755</v>
      </c>
      <c r="C183" s="28" t="s">
        <v>104</v>
      </c>
      <c r="D183" s="22" t="s">
        <v>26</v>
      </c>
      <c r="E183" s="73">
        <v>8</v>
      </c>
    </row>
    <row r="184" spans="1:5" ht="21" customHeight="1" x14ac:dyDescent="0.25">
      <c r="A184" s="53">
        <v>1</v>
      </c>
      <c r="B184" s="17" t="s">
        <v>1363</v>
      </c>
      <c r="C184" s="15" t="s">
        <v>14</v>
      </c>
      <c r="D184" s="22" t="s">
        <v>26</v>
      </c>
      <c r="E184" s="73">
        <v>8</v>
      </c>
    </row>
    <row r="185" spans="1:5" ht="21" customHeight="1" x14ac:dyDescent="0.25">
      <c r="A185" s="55">
        <v>2</v>
      </c>
      <c r="B185" s="14" t="s">
        <v>1948</v>
      </c>
      <c r="C185" s="68" t="s">
        <v>399</v>
      </c>
      <c r="D185" s="77" t="s">
        <v>26</v>
      </c>
      <c r="E185" s="74">
        <v>8</v>
      </c>
    </row>
    <row r="186" spans="1:5" ht="21" customHeight="1" x14ac:dyDescent="0.25">
      <c r="A186" s="53">
        <v>1</v>
      </c>
      <c r="B186" s="48" t="s">
        <v>525</v>
      </c>
      <c r="C186" s="19" t="s">
        <v>45</v>
      </c>
      <c r="D186" s="27" t="s">
        <v>993</v>
      </c>
      <c r="E186" s="74">
        <v>8</v>
      </c>
    </row>
    <row r="187" spans="1:5" ht="21" customHeight="1" x14ac:dyDescent="0.25">
      <c r="A187" s="56">
        <v>9</v>
      </c>
      <c r="B187" s="23" t="s">
        <v>1751</v>
      </c>
      <c r="C187" s="28" t="s">
        <v>34</v>
      </c>
      <c r="D187" s="27" t="s">
        <v>993</v>
      </c>
      <c r="E187" s="74">
        <v>8</v>
      </c>
    </row>
    <row r="188" spans="1:5" ht="21" customHeight="1" x14ac:dyDescent="0.25">
      <c r="A188" s="55">
        <v>3</v>
      </c>
      <c r="B188" s="17" t="s">
        <v>1949</v>
      </c>
      <c r="C188" s="15" t="s">
        <v>79</v>
      </c>
      <c r="D188" s="16" t="s">
        <v>26</v>
      </c>
      <c r="E188" s="73">
        <v>8</v>
      </c>
    </row>
    <row r="189" spans="1:5" ht="21" customHeight="1" x14ac:dyDescent="0.25">
      <c r="A189" s="53">
        <v>1</v>
      </c>
      <c r="B189" s="17" t="s">
        <v>531</v>
      </c>
      <c r="C189" s="15" t="s">
        <v>343</v>
      </c>
      <c r="D189" s="27" t="s">
        <v>993</v>
      </c>
      <c r="E189" s="73">
        <v>8</v>
      </c>
    </row>
    <row r="190" spans="1:5" ht="21" customHeight="1" x14ac:dyDescent="0.25">
      <c r="A190" s="53">
        <v>1</v>
      </c>
      <c r="B190" s="21" t="s">
        <v>536</v>
      </c>
      <c r="C190" s="15" t="s">
        <v>40</v>
      </c>
      <c r="D190" s="27" t="s">
        <v>993</v>
      </c>
      <c r="E190" s="73">
        <v>8</v>
      </c>
    </row>
    <row r="191" spans="1:5" ht="21" customHeight="1" x14ac:dyDescent="0.25">
      <c r="A191" s="53">
        <v>1</v>
      </c>
      <c r="B191" s="17" t="s">
        <v>537</v>
      </c>
      <c r="C191" s="15" t="s">
        <v>538</v>
      </c>
      <c r="D191" s="27" t="s">
        <v>993</v>
      </c>
      <c r="E191" s="73">
        <v>8</v>
      </c>
    </row>
    <row r="192" spans="1:5" ht="21" customHeight="1" x14ac:dyDescent="0.25">
      <c r="A192" s="53">
        <v>1</v>
      </c>
      <c r="B192" s="17" t="s">
        <v>1380</v>
      </c>
      <c r="C192" s="15" t="s">
        <v>538</v>
      </c>
      <c r="D192" s="16" t="s">
        <v>26</v>
      </c>
      <c r="E192" s="73">
        <v>8</v>
      </c>
    </row>
    <row r="193" spans="1:5" ht="21" customHeight="1" x14ac:dyDescent="0.25">
      <c r="A193" s="53">
        <v>1</v>
      </c>
      <c r="B193" s="17" t="s">
        <v>1381</v>
      </c>
      <c r="C193" s="15" t="s">
        <v>1382</v>
      </c>
      <c r="D193" s="16" t="s">
        <v>993</v>
      </c>
      <c r="E193" s="73">
        <v>8</v>
      </c>
    </row>
    <row r="194" spans="1:5" ht="21" customHeight="1" x14ac:dyDescent="0.25">
      <c r="A194" s="53">
        <v>1</v>
      </c>
      <c r="B194" s="14" t="s">
        <v>1383</v>
      </c>
      <c r="C194" s="15" t="s">
        <v>40</v>
      </c>
      <c r="D194" s="16" t="s">
        <v>993</v>
      </c>
      <c r="E194" s="73">
        <v>8</v>
      </c>
    </row>
    <row r="195" spans="1:5" ht="21" customHeight="1" x14ac:dyDescent="0.25">
      <c r="A195" s="53">
        <v>1</v>
      </c>
      <c r="B195" s="23" t="s">
        <v>1384</v>
      </c>
      <c r="C195" s="66" t="s">
        <v>36</v>
      </c>
      <c r="D195" s="16" t="s">
        <v>26</v>
      </c>
      <c r="E195" s="73">
        <v>8</v>
      </c>
    </row>
    <row r="196" spans="1:5" ht="21" customHeight="1" x14ac:dyDescent="0.25">
      <c r="A196" s="56">
        <v>2</v>
      </c>
      <c r="B196" s="23" t="s">
        <v>1950</v>
      </c>
      <c r="C196" s="28" t="s">
        <v>104</v>
      </c>
      <c r="D196" s="27" t="s">
        <v>993</v>
      </c>
      <c r="E196" s="74">
        <v>8</v>
      </c>
    </row>
    <row r="197" spans="1:5" ht="21" customHeight="1" x14ac:dyDescent="0.25">
      <c r="A197" s="53">
        <v>1</v>
      </c>
      <c r="B197" s="48" t="s">
        <v>542</v>
      </c>
      <c r="C197" s="19" t="s">
        <v>364</v>
      </c>
      <c r="D197" s="27" t="s">
        <v>993</v>
      </c>
      <c r="E197" s="73">
        <v>8</v>
      </c>
    </row>
    <row r="198" spans="1:5" ht="21" customHeight="1" x14ac:dyDescent="0.25">
      <c r="A198" s="56">
        <v>3</v>
      </c>
      <c r="B198" s="18" t="s">
        <v>1952</v>
      </c>
      <c r="C198" s="108" t="s">
        <v>30</v>
      </c>
      <c r="D198" s="27" t="s">
        <v>993</v>
      </c>
      <c r="E198" s="74">
        <v>8</v>
      </c>
    </row>
    <row r="199" spans="1:5" ht="21" customHeight="1" x14ac:dyDescent="0.25">
      <c r="A199" s="53">
        <v>1</v>
      </c>
      <c r="B199" s="23" t="s">
        <v>1394</v>
      </c>
      <c r="C199" s="15" t="s">
        <v>76</v>
      </c>
      <c r="D199" s="16" t="s">
        <v>26</v>
      </c>
      <c r="E199" s="73">
        <v>8</v>
      </c>
    </row>
    <row r="200" spans="1:5" ht="21" customHeight="1" x14ac:dyDescent="0.25">
      <c r="A200" s="53">
        <v>1</v>
      </c>
      <c r="B200" s="48" t="s">
        <v>551</v>
      </c>
      <c r="C200" s="15" t="s">
        <v>111</v>
      </c>
      <c r="D200" s="27" t="s">
        <v>993</v>
      </c>
      <c r="E200" s="74">
        <v>8</v>
      </c>
    </row>
    <row r="201" spans="1:5" ht="21" customHeight="1" x14ac:dyDescent="0.25">
      <c r="A201" s="53">
        <v>1</v>
      </c>
      <c r="B201" s="17" t="s">
        <v>554</v>
      </c>
      <c r="C201" s="15" t="s">
        <v>76</v>
      </c>
      <c r="D201" s="27" t="s">
        <v>993</v>
      </c>
      <c r="E201" s="74">
        <v>8</v>
      </c>
    </row>
    <row r="202" spans="1:5" ht="21" customHeight="1" x14ac:dyDescent="0.25">
      <c r="A202" s="53">
        <v>1</v>
      </c>
      <c r="B202" s="48" t="s">
        <v>1407</v>
      </c>
      <c r="C202" s="15" t="s">
        <v>111</v>
      </c>
      <c r="D202" s="16" t="s">
        <v>26</v>
      </c>
      <c r="E202" s="73">
        <v>8</v>
      </c>
    </row>
    <row r="203" spans="1:5" ht="21" customHeight="1" x14ac:dyDescent="0.25">
      <c r="A203" s="53">
        <v>1</v>
      </c>
      <c r="B203" s="17" t="s">
        <v>1412</v>
      </c>
      <c r="C203" s="15" t="s">
        <v>162</v>
      </c>
      <c r="D203" s="16" t="s">
        <v>993</v>
      </c>
      <c r="E203" s="73">
        <v>8</v>
      </c>
    </row>
    <row r="204" spans="1:5" ht="21" customHeight="1" x14ac:dyDescent="0.25">
      <c r="A204" s="55">
        <v>7</v>
      </c>
      <c r="B204" s="48" t="s">
        <v>1767</v>
      </c>
      <c r="C204" s="124" t="s">
        <v>104</v>
      </c>
      <c r="D204" s="165" t="s">
        <v>26</v>
      </c>
      <c r="E204" s="73">
        <v>8</v>
      </c>
    </row>
    <row r="205" spans="1:5" ht="21" customHeight="1" x14ac:dyDescent="0.25">
      <c r="A205" s="53">
        <v>1</v>
      </c>
      <c r="B205" s="17" t="s">
        <v>1414</v>
      </c>
      <c r="C205" s="15" t="s">
        <v>61</v>
      </c>
      <c r="D205" s="16" t="s">
        <v>26</v>
      </c>
      <c r="E205" s="74">
        <v>8</v>
      </c>
    </row>
    <row r="206" spans="1:5" ht="21" customHeight="1" x14ac:dyDescent="0.25">
      <c r="A206" s="56">
        <v>2</v>
      </c>
      <c r="B206" s="23" t="s">
        <v>1961</v>
      </c>
      <c r="C206" s="28" t="s">
        <v>1962</v>
      </c>
      <c r="D206" s="27" t="s">
        <v>993</v>
      </c>
      <c r="E206" s="73">
        <v>8</v>
      </c>
    </row>
    <row r="207" spans="1:5" ht="21" customHeight="1" x14ac:dyDescent="0.25">
      <c r="A207" s="55">
        <v>2</v>
      </c>
      <c r="B207" s="17" t="s">
        <v>1970</v>
      </c>
      <c r="C207" s="15" t="s">
        <v>76</v>
      </c>
      <c r="D207" s="16" t="s">
        <v>26</v>
      </c>
      <c r="E207" s="73">
        <v>8</v>
      </c>
    </row>
    <row r="208" spans="1:5" ht="21" customHeight="1" x14ac:dyDescent="0.25">
      <c r="A208" s="53">
        <v>1</v>
      </c>
      <c r="B208" s="23" t="s">
        <v>1420</v>
      </c>
      <c r="C208" s="15" t="s">
        <v>79</v>
      </c>
      <c r="D208" s="16" t="s">
        <v>26</v>
      </c>
      <c r="E208" s="73">
        <v>8</v>
      </c>
    </row>
    <row r="209" spans="1:5" ht="21" customHeight="1" x14ac:dyDescent="0.25">
      <c r="A209" s="53">
        <v>1</v>
      </c>
      <c r="B209" s="14" t="s">
        <v>572</v>
      </c>
      <c r="C209" s="45" t="s">
        <v>11</v>
      </c>
      <c r="D209" s="27" t="s">
        <v>993</v>
      </c>
      <c r="E209" s="73">
        <v>8</v>
      </c>
    </row>
    <row r="210" spans="1:5" ht="21" customHeight="1" x14ac:dyDescent="0.25">
      <c r="A210" s="53">
        <v>1</v>
      </c>
      <c r="B210" s="17" t="s">
        <v>1425</v>
      </c>
      <c r="C210" s="44" t="s">
        <v>121</v>
      </c>
      <c r="D210" s="79" t="s">
        <v>26</v>
      </c>
      <c r="E210" s="78">
        <v>8</v>
      </c>
    </row>
    <row r="211" spans="1:5" ht="21" customHeight="1" x14ac:dyDescent="0.25">
      <c r="A211" s="55">
        <v>17</v>
      </c>
      <c r="B211" s="17" t="s">
        <v>1723</v>
      </c>
      <c r="C211" s="44" t="s">
        <v>121</v>
      </c>
      <c r="D211" s="79" t="s">
        <v>26</v>
      </c>
      <c r="E211" s="78">
        <v>8</v>
      </c>
    </row>
    <row r="212" spans="1:5" ht="21" customHeight="1" x14ac:dyDescent="0.25">
      <c r="A212" s="53">
        <v>1</v>
      </c>
      <c r="B212" s="48" t="s">
        <v>576</v>
      </c>
      <c r="C212" s="15" t="s">
        <v>104</v>
      </c>
      <c r="D212" s="27" t="s">
        <v>993</v>
      </c>
      <c r="E212" s="74">
        <v>8</v>
      </c>
    </row>
    <row r="213" spans="1:5" ht="21" customHeight="1" x14ac:dyDescent="0.25">
      <c r="A213" s="53">
        <v>1</v>
      </c>
      <c r="B213" s="18" t="s">
        <v>577</v>
      </c>
      <c r="C213" s="28" t="s">
        <v>34</v>
      </c>
      <c r="D213" s="27" t="s">
        <v>993</v>
      </c>
      <c r="E213" s="74">
        <v>8</v>
      </c>
    </row>
    <row r="214" spans="1:5" ht="21" customHeight="1" x14ac:dyDescent="0.25">
      <c r="A214" s="53">
        <v>1</v>
      </c>
      <c r="B214" s="17" t="s">
        <v>1428</v>
      </c>
      <c r="C214" s="15" t="s">
        <v>45</v>
      </c>
      <c r="D214" s="16" t="s">
        <v>26</v>
      </c>
      <c r="E214" s="74">
        <v>8</v>
      </c>
    </row>
    <row r="215" spans="1:5" ht="21" customHeight="1" x14ac:dyDescent="0.25">
      <c r="A215" s="53">
        <v>1</v>
      </c>
      <c r="B215" s="48" t="s">
        <v>580</v>
      </c>
      <c r="C215" s="65" t="s">
        <v>581</v>
      </c>
      <c r="D215" s="27" t="s">
        <v>993</v>
      </c>
      <c r="E215" s="73">
        <v>8</v>
      </c>
    </row>
    <row r="216" spans="1:5" ht="21" customHeight="1" x14ac:dyDescent="0.25">
      <c r="A216" s="53">
        <v>6</v>
      </c>
      <c r="B216" s="18" t="s">
        <v>1790</v>
      </c>
      <c r="C216" s="19" t="s">
        <v>79</v>
      </c>
      <c r="D216" s="27" t="s">
        <v>993</v>
      </c>
      <c r="E216" s="74">
        <v>8</v>
      </c>
    </row>
    <row r="217" spans="1:5" ht="21" customHeight="1" x14ac:dyDescent="0.25">
      <c r="A217" s="53">
        <v>1</v>
      </c>
      <c r="B217" s="23" t="s">
        <v>1433</v>
      </c>
      <c r="C217" s="15" t="s">
        <v>202</v>
      </c>
      <c r="D217" s="16" t="s">
        <v>26</v>
      </c>
      <c r="E217" s="74">
        <v>8</v>
      </c>
    </row>
    <row r="218" spans="1:5" ht="21" customHeight="1" x14ac:dyDescent="0.25">
      <c r="A218" s="53">
        <v>1</v>
      </c>
      <c r="B218" s="17" t="s">
        <v>1436</v>
      </c>
      <c r="C218" s="15" t="s">
        <v>1437</v>
      </c>
      <c r="D218" s="16" t="s">
        <v>26</v>
      </c>
      <c r="E218" s="73">
        <v>8</v>
      </c>
    </row>
    <row r="219" spans="1:5" ht="21" customHeight="1" x14ac:dyDescent="0.25">
      <c r="A219" s="53">
        <v>1</v>
      </c>
      <c r="B219" s="17" t="s">
        <v>1440</v>
      </c>
      <c r="C219" s="15" t="s">
        <v>66</v>
      </c>
      <c r="D219" s="16" t="s">
        <v>26</v>
      </c>
      <c r="E219" s="73">
        <v>8</v>
      </c>
    </row>
    <row r="220" spans="1:5" ht="21" customHeight="1" x14ac:dyDescent="0.25">
      <c r="A220" s="53">
        <v>1</v>
      </c>
      <c r="B220" s="17" t="s">
        <v>590</v>
      </c>
      <c r="C220" s="45" t="s">
        <v>79</v>
      </c>
      <c r="D220" s="27" t="s">
        <v>993</v>
      </c>
      <c r="E220" s="74">
        <v>8</v>
      </c>
    </row>
    <row r="221" spans="1:5" ht="21" customHeight="1" x14ac:dyDescent="0.25">
      <c r="A221" s="55">
        <v>11</v>
      </c>
      <c r="B221" s="26" t="s">
        <v>1735</v>
      </c>
      <c r="C221" s="47" t="s">
        <v>1736</v>
      </c>
      <c r="D221" s="81" t="s">
        <v>26</v>
      </c>
      <c r="E221" s="78">
        <v>8</v>
      </c>
    </row>
    <row r="222" spans="1:5" ht="21" customHeight="1" x14ac:dyDescent="0.25">
      <c r="A222" s="55">
        <v>8</v>
      </c>
      <c r="B222" s="17" t="s">
        <v>1756</v>
      </c>
      <c r="C222" s="15" t="s">
        <v>90</v>
      </c>
      <c r="D222" s="16" t="s">
        <v>26</v>
      </c>
      <c r="E222" s="73">
        <v>8</v>
      </c>
    </row>
    <row r="223" spans="1:5" ht="21" customHeight="1" x14ac:dyDescent="0.25">
      <c r="A223" s="53">
        <v>1</v>
      </c>
      <c r="B223" s="61" t="s">
        <v>1451</v>
      </c>
      <c r="C223" s="44" t="s">
        <v>880</v>
      </c>
      <c r="D223" s="79" t="s">
        <v>26</v>
      </c>
      <c r="E223" s="73">
        <v>8</v>
      </c>
    </row>
    <row r="224" spans="1:5" ht="21" customHeight="1" x14ac:dyDescent="0.25">
      <c r="A224" s="107">
        <v>3</v>
      </c>
      <c r="B224" s="17" t="s">
        <v>1973</v>
      </c>
      <c r="C224" s="19" t="s">
        <v>1974</v>
      </c>
      <c r="D224" s="27" t="s">
        <v>993</v>
      </c>
      <c r="E224" s="74">
        <v>8</v>
      </c>
    </row>
    <row r="225" spans="1:5" ht="21" customHeight="1" x14ac:dyDescent="0.25">
      <c r="A225" s="53">
        <v>1</v>
      </c>
      <c r="B225" s="17" t="s">
        <v>1462</v>
      </c>
      <c r="C225" s="28" t="s">
        <v>1239</v>
      </c>
      <c r="D225" s="22" t="s">
        <v>26</v>
      </c>
      <c r="E225" s="73">
        <v>8</v>
      </c>
    </row>
    <row r="226" spans="1:5" ht="21" customHeight="1" x14ac:dyDescent="0.25">
      <c r="A226" s="53">
        <v>1</v>
      </c>
      <c r="B226" s="17" t="s">
        <v>613</v>
      </c>
      <c r="C226" s="15" t="s">
        <v>614</v>
      </c>
      <c r="D226" s="27" t="s">
        <v>993</v>
      </c>
      <c r="E226" s="73">
        <v>8</v>
      </c>
    </row>
    <row r="227" spans="1:5" ht="21" customHeight="1" x14ac:dyDescent="0.25">
      <c r="A227" s="54">
        <v>2</v>
      </c>
      <c r="B227" s="17" t="s">
        <v>1972</v>
      </c>
      <c r="C227" s="15" t="s">
        <v>202</v>
      </c>
      <c r="D227" s="27" t="s">
        <v>993</v>
      </c>
      <c r="E227" s="74">
        <v>8</v>
      </c>
    </row>
    <row r="228" spans="1:5" ht="21" customHeight="1" x14ac:dyDescent="0.25">
      <c r="A228" s="55">
        <v>4</v>
      </c>
      <c r="B228" s="24" t="s">
        <v>1975</v>
      </c>
      <c r="C228" s="47" t="s">
        <v>34</v>
      </c>
      <c r="D228" s="81" t="s">
        <v>26</v>
      </c>
      <c r="E228" s="78">
        <v>8</v>
      </c>
    </row>
    <row r="229" spans="1:5" ht="21" customHeight="1" x14ac:dyDescent="0.25">
      <c r="A229" s="53">
        <v>1</v>
      </c>
      <c r="B229" s="58" t="s">
        <v>639</v>
      </c>
      <c r="C229" s="28" t="s">
        <v>76</v>
      </c>
      <c r="D229" s="27" t="s">
        <v>993</v>
      </c>
      <c r="E229" s="74">
        <v>8</v>
      </c>
    </row>
    <row r="230" spans="1:5" ht="21" customHeight="1" x14ac:dyDescent="0.25">
      <c r="A230" s="53">
        <v>1</v>
      </c>
      <c r="B230" s="48" t="s">
        <v>643</v>
      </c>
      <c r="C230" s="19" t="s">
        <v>364</v>
      </c>
      <c r="D230" s="27" t="s">
        <v>993</v>
      </c>
      <c r="E230" s="73">
        <v>8</v>
      </c>
    </row>
    <row r="231" spans="1:5" ht="21" customHeight="1" x14ac:dyDescent="0.25">
      <c r="A231" s="56">
        <v>8</v>
      </c>
      <c r="B231" s="23" t="s">
        <v>1761</v>
      </c>
      <c r="C231" s="108" t="s">
        <v>416</v>
      </c>
      <c r="D231" s="27" t="s">
        <v>26</v>
      </c>
      <c r="E231" s="74">
        <v>8</v>
      </c>
    </row>
    <row r="232" spans="1:5" ht="21" customHeight="1" x14ac:dyDescent="0.25">
      <c r="A232" s="53">
        <v>1</v>
      </c>
      <c r="B232" s="48" t="s">
        <v>658</v>
      </c>
      <c r="C232" s="19" t="s">
        <v>423</v>
      </c>
      <c r="D232" s="27" t="s">
        <v>993</v>
      </c>
      <c r="E232" s="74">
        <v>8</v>
      </c>
    </row>
    <row r="233" spans="1:5" ht="21" customHeight="1" x14ac:dyDescent="0.25">
      <c r="A233" s="53">
        <v>1</v>
      </c>
      <c r="B233" s="23" t="s">
        <v>1497</v>
      </c>
      <c r="C233" s="15" t="s">
        <v>64</v>
      </c>
      <c r="D233" s="16" t="s">
        <v>26</v>
      </c>
      <c r="E233" s="73">
        <v>8</v>
      </c>
    </row>
    <row r="234" spans="1:5" ht="21" customHeight="1" x14ac:dyDescent="0.25">
      <c r="A234" s="55">
        <v>6</v>
      </c>
      <c r="B234" s="48" t="s">
        <v>1782</v>
      </c>
      <c r="C234" s="15" t="s">
        <v>64</v>
      </c>
      <c r="D234" s="16" t="s">
        <v>26</v>
      </c>
      <c r="E234" s="73">
        <v>8</v>
      </c>
    </row>
    <row r="235" spans="1:5" ht="21" customHeight="1" x14ac:dyDescent="0.25">
      <c r="A235" s="55">
        <v>9</v>
      </c>
      <c r="B235" s="48" t="s">
        <v>1746</v>
      </c>
      <c r="C235" s="15" t="s">
        <v>34</v>
      </c>
      <c r="D235" s="16" t="s">
        <v>26</v>
      </c>
      <c r="E235" s="73">
        <v>8</v>
      </c>
    </row>
    <row r="236" spans="1:5" ht="21" customHeight="1" x14ac:dyDescent="0.25">
      <c r="A236" s="54">
        <v>2</v>
      </c>
      <c r="B236" s="14" t="s">
        <v>2006</v>
      </c>
      <c r="C236" s="45" t="s">
        <v>79</v>
      </c>
      <c r="D236" s="27" t="s">
        <v>993</v>
      </c>
      <c r="E236" s="74">
        <v>8</v>
      </c>
    </row>
    <row r="237" spans="1:5" ht="21" customHeight="1" x14ac:dyDescent="0.25">
      <c r="A237" s="54">
        <v>6</v>
      </c>
      <c r="B237" s="17" t="s">
        <v>1783</v>
      </c>
      <c r="C237" s="15" t="s">
        <v>373</v>
      </c>
      <c r="D237" s="22" t="s">
        <v>26</v>
      </c>
      <c r="E237" s="73">
        <v>8</v>
      </c>
    </row>
    <row r="238" spans="1:5" ht="21" customHeight="1" x14ac:dyDescent="0.25">
      <c r="A238" s="55">
        <v>3</v>
      </c>
      <c r="B238" s="17" t="s">
        <v>2002</v>
      </c>
      <c r="C238" s="15" t="s">
        <v>9</v>
      </c>
      <c r="D238" s="16" t="s">
        <v>26</v>
      </c>
      <c r="E238" s="73">
        <v>8</v>
      </c>
    </row>
    <row r="239" spans="1:5" ht="21" customHeight="1" x14ac:dyDescent="0.25">
      <c r="A239" s="55">
        <v>2</v>
      </c>
      <c r="B239" s="14" t="s">
        <v>2000</v>
      </c>
      <c r="C239" s="15" t="s">
        <v>11</v>
      </c>
      <c r="D239" s="16" t="s">
        <v>993</v>
      </c>
      <c r="E239" s="73">
        <v>8</v>
      </c>
    </row>
    <row r="240" spans="1:5" ht="21" customHeight="1" x14ac:dyDescent="0.25">
      <c r="A240" s="53">
        <v>1</v>
      </c>
      <c r="B240" s="17" t="s">
        <v>1508</v>
      </c>
      <c r="C240" s="15" t="s">
        <v>61</v>
      </c>
      <c r="D240" s="16" t="s">
        <v>26</v>
      </c>
      <c r="E240" s="74">
        <v>8</v>
      </c>
    </row>
    <row r="241" spans="1:5" ht="21" customHeight="1" x14ac:dyDescent="0.25">
      <c r="A241" s="53">
        <v>1</v>
      </c>
      <c r="B241" s="48" t="s">
        <v>674</v>
      </c>
      <c r="C241" s="123" t="s">
        <v>104</v>
      </c>
      <c r="D241" s="27" t="s">
        <v>993</v>
      </c>
      <c r="E241" s="74">
        <v>8</v>
      </c>
    </row>
    <row r="242" spans="1:5" ht="21" customHeight="1" x14ac:dyDescent="0.25">
      <c r="A242" s="53">
        <v>1</v>
      </c>
      <c r="B242" s="48" t="s">
        <v>675</v>
      </c>
      <c r="C242" s="19" t="s">
        <v>28</v>
      </c>
      <c r="D242" s="27" t="s">
        <v>993</v>
      </c>
      <c r="E242" s="73">
        <v>8</v>
      </c>
    </row>
    <row r="243" spans="1:5" ht="21" customHeight="1" x14ac:dyDescent="0.25">
      <c r="A243" s="55">
        <v>113</v>
      </c>
      <c r="B243" s="48" t="s">
        <v>1705</v>
      </c>
      <c r="C243" s="15" t="s">
        <v>111</v>
      </c>
      <c r="D243" s="16" t="s">
        <v>26</v>
      </c>
      <c r="E243" s="73">
        <v>8</v>
      </c>
    </row>
    <row r="244" spans="1:5" ht="21" customHeight="1" x14ac:dyDescent="0.25">
      <c r="A244" s="54">
        <v>22</v>
      </c>
      <c r="B244" s="17" t="s">
        <v>1715</v>
      </c>
      <c r="C244" s="15" t="s">
        <v>443</v>
      </c>
      <c r="D244" s="22" t="s">
        <v>26</v>
      </c>
      <c r="E244" s="73">
        <v>8</v>
      </c>
    </row>
    <row r="245" spans="1:5" ht="21" customHeight="1" x14ac:dyDescent="0.25">
      <c r="A245" s="54">
        <v>2</v>
      </c>
      <c r="B245" s="17" t="s">
        <v>2007</v>
      </c>
      <c r="C245" s="15" t="s">
        <v>11</v>
      </c>
      <c r="D245" s="27" t="s">
        <v>993</v>
      </c>
      <c r="E245" s="74">
        <v>8</v>
      </c>
    </row>
    <row r="246" spans="1:5" ht="21" customHeight="1" x14ac:dyDescent="0.25">
      <c r="A246" s="55">
        <v>4</v>
      </c>
      <c r="B246" s="23" t="s">
        <v>2004</v>
      </c>
      <c r="C246" s="66" t="s">
        <v>141</v>
      </c>
      <c r="D246" s="16" t="s">
        <v>26</v>
      </c>
      <c r="E246" s="73">
        <v>8</v>
      </c>
    </row>
    <row r="247" spans="1:5" ht="21" customHeight="1" x14ac:dyDescent="0.25">
      <c r="A247" s="54">
        <v>2</v>
      </c>
      <c r="B247" s="17" t="s">
        <v>2008</v>
      </c>
      <c r="C247" s="29" t="s">
        <v>9</v>
      </c>
      <c r="D247" s="27" t="s">
        <v>993</v>
      </c>
      <c r="E247" s="74">
        <v>8</v>
      </c>
    </row>
    <row r="248" spans="1:5" ht="21" customHeight="1" x14ac:dyDescent="0.25">
      <c r="A248" s="53">
        <v>1</v>
      </c>
      <c r="B248" s="17" t="s">
        <v>685</v>
      </c>
      <c r="C248" s="43" t="s">
        <v>45</v>
      </c>
      <c r="D248" s="27" t="s">
        <v>993</v>
      </c>
      <c r="E248" s="74">
        <v>8</v>
      </c>
    </row>
    <row r="249" spans="1:5" ht="21" customHeight="1" x14ac:dyDescent="0.25">
      <c r="A249" s="53">
        <v>1</v>
      </c>
      <c r="B249" s="23" t="s">
        <v>1520</v>
      </c>
      <c r="C249" s="15" t="s">
        <v>16</v>
      </c>
      <c r="D249" s="16" t="s">
        <v>26</v>
      </c>
      <c r="E249" s="73">
        <v>8</v>
      </c>
    </row>
    <row r="250" spans="1:5" ht="21" customHeight="1" x14ac:dyDescent="0.25">
      <c r="A250" s="53">
        <v>1</v>
      </c>
      <c r="B250" s="17" t="s">
        <v>691</v>
      </c>
      <c r="C250" s="29" t="s">
        <v>11</v>
      </c>
      <c r="D250" s="27" t="s">
        <v>993</v>
      </c>
      <c r="E250" s="73">
        <v>8</v>
      </c>
    </row>
    <row r="251" spans="1:5" ht="21" customHeight="1" x14ac:dyDescent="0.25">
      <c r="A251" s="55">
        <v>3</v>
      </c>
      <c r="B251" s="17" t="s">
        <v>2003</v>
      </c>
      <c r="C251" s="15" t="s">
        <v>90</v>
      </c>
      <c r="D251" s="16" t="s">
        <v>26</v>
      </c>
      <c r="E251" s="73">
        <v>8</v>
      </c>
    </row>
    <row r="252" spans="1:5" ht="21" customHeight="1" x14ac:dyDescent="0.25">
      <c r="A252" s="55">
        <v>9</v>
      </c>
      <c r="B252" s="17" t="s">
        <v>1747</v>
      </c>
      <c r="C252" s="29" t="s">
        <v>76</v>
      </c>
      <c r="D252" s="41" t="s">
        <v>26</v>
      </c>
      <c r="E252" s="76">
        <v>8</v>
      </c>
    </row>
    <row r="253" spans="1:5" ht="21" customHeight="1" x14ac:dyDescent="0.25">
      <c r="A253" s="55">
        <v>10</v>
      </c>
      <c r="B253" s="17" t="s">
        <v>1742</v>
      </c>
      <c r="C253" s="15" t="s">
        <v>11</v>
      </c>
      <c r="D253" s="16" t="s">
        <v>26</v>
      </c>
      <c r="E253" s="73">
        <v>8</v>
      </c>
    </row>
    <row r="254" spans="1:5" ht="21" customHeight="1" x14ac:dyDescent="0.25">
      <c r="A254" s="54">
        <v>5</v>
      </c>
      <c r="B254" s="17" t="s">
        <v>1791</v>
      </c>
      <c r="C254" s="29" t="s">
        <v>76</v>
      </c>
      <c r="D254" s="16" t="s">
        <v>993</v>
      </c>
      <c r="E254" s="73">
        <v>8</v>
      </c>
    </row>
    <row r="255" spans="1:5" ht="21" customHeight="1" x14ac:dyDescent="0.25">
      <c r="A255" s="53">
        <v>1</v>
      </c>
      <c r="B255" s="17" t="s">
        <v>1544</v>
      </c>
      <c r="C255" s="15" t="s">
        <v>36</v>
      </c>
      <c r="D255" s="22" t="s">
        <v>26</v>
      </c>
      <c r="E255" s="73">
        <v>8</v>
      </c>
    </row>
    <row r="256" spans="1:5" ht="21" customHeight="1" x14ac:dyDescent="0.25">
      <c r="A256" s="53">
        <v>1</v>
      </c>
      <c r="B256" s="17" t="s">
        <v>1545</v>
      </c>
      <c r="C256" s="15" t="s">
        <v>202</v>
      </c>
      <c r="D256" s="16" t="s">
        <v>26</v>
      </c>
      <c r="E256" s="74">
        <v>8</v>
      </c>
    </row>
    <row r="257" spans="1:5" ht="21" customHeight="1" x14ac:dyDescent="0.25">
      <c r="A257" s="55">
        <v>7</v>
      </c>
      <c r="B257" s="23" t="s">
        <v>1768</v>
      </c>
      <c r="C257" s="15" t="s">
        <v>16</v>
      </c>
      <c r="D257" s="16" t="s">
        <v>26</v>
      </c>
      <c r="E257" s="73">
        <v>8</v>
      </c>
    </row>
    <row r="258" spans="1:5" ht="21" customHeight="1" x14ac:dyDescent="0.25">
      <c r="A258" s="53">
        <v>1</v>
      </c>
      <c r="B258" s="17" t="s">
        <v>720</v>
      </c>
      <c r="C258" s="29" t="s">
        <v>76</v>
      </c>
      <c r="D258" s="27" t="s">
        <v>993</v>
      </c>
      <c r="E258" s="74">
        <v>8</v>
      </c>
    </row>
    <row r="259" spans="1:5" ht="21" customHeight="1" x14ac:dyDescent="0.25">
      <c r="A259" s="53">
        <v>1</v>
      </c>
      <c r="B259" s="17" t="s">
        <v>1558</v>
      </c>
      <c r="C259" s="15" t="s">
        <v>79</v>
      </c>
      <c r="D259" s="16" t="s">
        <v>26</v>
      </c>
      <c r="E259" s="73">
        <v>8</v>
      </c>
    </row>
    <row r="260" spans="1:5" ht="21" customHeight="1" x14ac:dyDescent="0.25">
      <c r="A260" s="55">
        <v>4</v>
      </c>
      <c r="B260" s="17" t="s">
        <v>2005</v>
      </c>
      <c r="C260" s="15" t="s">
        <v>11</v>
      </c>
      <c r="D260" s="16" t="s">
        <v>26</v>
      </c>
      <c r="E260" s="73">
        <v>8</v>
      </c>
    </row>
    <row r="261" spans="1:5" ht="21" customHeight="1" x14ac:dyDescent="0.25">
      <c r="A261" s="53">
        <v>2</v>
      </c>
      <c r="B261" s="48" t="s">
        <v>2009</v>
      </c>
      <c r="C261" s="19" t="s">
        <v>423</v>
      </c>
      <c r="D261" s="27" t="s">
        <v>993</v>
      </c>
      <c r="E261" s="74">
        <v>8</v>
      </c>
    </row>
    <row r="262" spans="1:5" ht="21" customHeight="1" x14ac:dyDescent="0.25">
      <c r="A262" s="107">
        <v>14</v>
      </c>
      <c r="B262" s="24" t="s">
        <v>1728</v>
      </c>
      <c r="C262" s="25" t="s">
        <v>64</v>
      </c>
      <c r="D262" s="16" t="s">
        <v>26</v>
      </c>
      <c r="E262" s="73">
        <v>8</v>
      </c>
    </row>
    <row r="263" spans="1:5" ht="21" customHeight="1" x14ac:dyDescent="0.25">
      <c r="A263" s="53">
        <v>1</v>
      </c>
      <c r="B263" s="48" t="s">
        <v>728</v>
      </c>
      <c r="C263" s="65" t="s">
        <v>143</v>
      </c>
      <c r="D263" s="27" t="s">
        <v>993</v>
      </c>
      <c r="E263" s="73">
        <v>8</v>
      </c>
    </row>
    <row r="264" spans="1:5" ht="21" customHeight="1" x14ac:dyDescent="0.25">
      <c r="A264" s="55">
        <v>7</v>
      </c>
      <c r="B264" s="17" t="s">
        <v>1769</v>
      </c>
      <c r="C264" s="15" t="s">
        <v>30</v>
      </c>
      <c r="D264" s="16" t="s">
        <v>26</v>
      </c>
      <c r="E264" s="73">
        <v>8</v>
      </c>
    </row>
    <row r="265" spans="1:5" ht="21" customHeight="1" x14ac:dyDescent="0.25">
      <c r="A265" s="55">
        <v>11</v>
      </c>
      <c r="B265" s="17" t="s">
        <v>1737</v>
      </c>
      <c r="C265" s="15" t="s">
        <v>28</v>
      </c>
      <c r="D265" s="16" t="s">
        <v>26</v>
      </c>
      <c r="E265" s="73">
        <v>8</v>
      </c>
    </row>
    <row r="266" spans="1:5" ht="21" customHeight="1" x14ac:dyDescent="0.25">
      <c r="A266" s="55">
        <v>2</v>
      </c>
      <c r="B266" s="17" t="s">
        <v>2001</v>
      </c>
      <c r="C266" s="44" t="s">
        <v>11</v>
      </c>
      <c r="D266" s="79" t="s">
        <v>26</v>
      </c>
      <c r="E266" s="73">
        <v>8</v>
      </c>
    </row>
    <row r="267" spans="1:5" ht="21" customHeight="1" x14ac:dyDescent="0.25">
      <c r="A267" s="55">
        <v>18</v>
      </c>
      <c r="B267" s="17" t="s">
        <v>1719</v>
      </c>
      <c r="C267" s="15" t="s">
        <v>30</v>
      </c>
      <c r="D267" s="16" t="s">
        <v>26</v>
      </c>
      <c r="E267" s="73">
        <v>8</v>
      </c>
    </row>
    <row r="268" spans="1:5" ht="21" customHeight="1" x14ac:dyDescent="0.25">
      <c r="A268" s="53">
        <v>1</v>
      </c>
      <c r="B268" s="17" t="s">
        <v>1578</v>
      </c>
      <c r="C268" s="44" t="s">
        <v>30</v>
      </c>
      <c r="D268" s="79" t="s">
        <v>26</v>
      </c>
      <c r="E268" s="78">
        <v>8</v>
      </c>
    </row>
    <row r="269" spans="1:5" ht="21" customHeight="1" x14ac:dyDescent="0.25">
      <c r="A269" s="53">
        <v>1</v>
      </c>
      <c r="B269" s="14" t="s">
        <v>1582</v>
      </c>
      <c r="C269" s="15" t="s">
        <v>1583</v>
      </c>
      <c r="D269" s="16" t="s">
        <v>993</v>
      </c>
      <c r="E269" s="73">
        <v>8</v>
      </c>
    </row>
    <row r="270" spans="1:5" ht="21" customHeight="1" x14ac:dyDescent="0.25">
      <c r="A270" s="53">
        <v>1</v>
      </c>
      <c r="B270" s="14" t="s">
        <v>744</v>
      </c>
      <c r="C270" s="45" t="s">
        <v>745</v>
      </c>
      <c r="D270" s="27" t="s">
        <v>993</v>
      </c>
      <c r="E270" s="73">
        <v>8</v>
      </c>
    </row>
    <row r="271" spans="1:5" ht="21" customHeight="1" x14ac:dyDescent="0.25">
      <c r="A271" s="53">
        <v>1</v>
      </c>
      <c r="B271" s="17" t="s">
        <v>2081</v>
      </c>
      <c r="C271" s="15" t="s">
        <v>79</v>
      </c>
      <c r="D271" s="16" t="s">
        <v>26</v>
      </c>
      <c r="E271" s="73">
        <v>8</v>
      </c>
    </row>
    <row r="272" spans="1:5" ht="21" customHeight="1" x14ac:dyDescent="0.25">
      <c r="A272" s="53">
        <v>4</v>
      </c>
      <c r="B272" s="18" t="s">
        <v>2011</v>
      </c>
      <c r="C272" s="19" t="s">
        <v>4</v>
      </c>
      <c r="D272" s="27" t="s">
        <v>26</v>
      </c>
      <c r="E272" s="74">
        <v>8</v>
      </c>
    </row>
    <row r="273" spans="1:5" ht="21" customHeight="1" x14ac:dyDescent="0.25">
      <c r="A273" s="53">
        <v>1</v>
      </c>
      <c r="B273" s="24" t="s">
        <v>755</v>
      </c>
      <c r="C273" s="19" t="s">
        <v>45</v>
      </c>
      <c r="D273" s="27" t="s">
        <v>993</v>
      </c>
      <c r="E273" s="74">
        <v>8</v>
      </c>
    </row>
    <row r="274" spans="1:5" ht="21" customHeight="1" x14ac:dyDescent="0.25">
      <c r="A274" s="53">
        <v>1</v>
      </c>
      <c r="B274" s="14" t="s">
        <v>1598</v>
      </c>
      <c r="C274" s="15" t="s">
        <v>155</v>
      </c>
      <c r="D274" s="16" t="s">
        <v>993</v>
      </c>
      <c r="E274" s="73">
        <v>8</v>
      </c>
    </row>
    <row r="275" spans="1:5" ht="21" customHeight="1" x14ac:dyDescent="0.25">
      <c r="A275" s="56">
        <v>2</v>
      </c>
      <c r="B275" s="20" t="s">
        <v>2010</v>
      </c>
      <c r="C275" s="28" t="s">
        <v>16</v>
      </c>
      <c r="D275" s="27" t="s">
        <v>26</v>
      </c>
      <c r="E275" s="74">
        <v>8</v>
      </c>
    </row>
    <row r="276" spans="1:5" ht="21" customHeight="1" x14ac:dyDescent="0.25">
      <c r="A276" s="53">
        <v>1</v>
      </c>
      <c r="B276" s="17" t="s">
        <v>756</v>
      </c>
      <c r="C276" s="29" t="s">
        <v>79</v>
      </c>
      <c r="D276" s="27" t="s">
        <v>993</v>
      </c>
      <c r="E276" s="74">
        <v>8</v>
      </c>
    </row>
    <row r="277" spans="1:5" ht="21" customHeight="1" x14ac:dyDescent="0.25">
      <c r="A277" s="53">
        <v>1</v>
      </c>
      <c r="B277" s="23" t="s">
        <v>1603</v>
      </c>
      <c r="C277" s="15" t="s">
        <v>443</v>
      </c>
      <c r="D277" s="16" t="s">
        <v>26</v>
      </c>
      <c r="E277" s="73">
        <v>8</v>
      </c>
    </row>
    <row r="278" spans="1:5" ht="21" customHeight="1" x14ac:dyDescent="0.25">
      <c r="A278" s="53">
        <v>1</v>
      </c>
      <c r="B278" s="17" t="s">
        <v>1608</v>
      </c>
      <c r="C278" s="67" t="s">
        <v>76</v>
      </c>
      <c r="D278" s="22" t="s">
        <v>26</v>
      </c>
      <c r="E278" s="73">
        <v>8</v>
      </c>
    </row>
    <row r="279" spans="1:5" ht="21" customHeight="1" x14ac:dyDescent="0.25">
      <c r="A279" s="53">
        <v>1</v>
      </c>
      <c r="B279" s="14" t="s">
        <v>1610</v>
      </c>
      <c r="C279" s="15" t="s">
        <v>11</v>
      </c>
      <c r="D279" s="16" t="s">
        <v>26</v>
      </c>
      <c r="E279" s="73">
        <v>8</v>
      </c>
    </row>
    <row r="280" spans="1:5" ht="21" customHeight="1" x14ac:dyDescent="0.25">
      <c r="A280" s="53">
        <v>1</v>
      </c>
      <c r="B280" s="24" t="s">
        <v>765</v>
      </c>
      <c r="C280" s="19" t="s">
        <v>766</v>
      </c>
      <c r="D280" s="27" t="s">
        <v>993</v>
      </c>
      <c r="E280" s="73">
        <v>8</v>
      </c>
    </row>
    <row r="281" spans="1:5" ht="21" customHeight="1" x14ac:dyDescent="0.25">
      <c r="A281" s="55">
        <v>5</v>
      </c>
      <c r="B281" s="18" t="s">
        <v>1792</v>
      </c>
      <c r="C281" s="15" t="s">
        <v>90</v>
      </c>
      <c r="D281" s="16" t="s">
        <v>993</v>
      </c>
      <c r="E281" s="73">
        <v>8</v>
      </c>
    </row>
    <row r="282" spans="1:5" ht="21" customHeight="1" x14ac:dyDescent="0.25">
      <c r="A282" s="53">
        <v>1</v>
      </c>
      <c r="B282" s="48" t="s">
        <v>771</v>
      </c>
      <c r="C282" s="19" t="s">
        <v>40</v>
      </c>
      <c r="D282" s="27" t="s">
        <v>993</v>
      </c>
      <c r="E282" s="73">
        <v>8</v>
      </c>
    </row>
    <row r="283" spans="1:5" ht="21" customHeight="1" x14ac:dyDescent="0.25">
      <c r="A283" s="53">
        <v>1</v>
      </c>
      <c r="B283" s="17" t="s">
        <v>775</v>
      </c>
      <c r="C283" s="15" t="s">
        <v>121</v>
      </c>
      <c r="D283" s="27" t="s">
        <v>993</v>
      </c>
      <c r="E283" s="73">
        <v>8</v>
      </c>
    </row>
    <row r="284" spans="1:5" ht="21" customHeight="1" x14ac:dyDescent="0.25">
      <c r="A284" s="53">
        <v>1</v>
      </c>
      <c r="B284" s="48" t="s">
        <v>779</v>
      </c>
      <c r="C284" s="19" t="s">
        <v>166</v>
      </c>
      <c r="D284" s="27" t="s">
        <v>993</v>
      </c>
      <c r="E284" s="73">
        <v>8</v>
      </c>
    </row>
    <row r="285" spans="1:5" ht="21" customHeight="1" x14ac:dyDescent="0.25">
      <c r="A285" s="53">
        <v>1</v>
      </c>
      <c r="B285" s="48" t="s">
        <v>780</v>
      </c>
      <c r="C285" s="19" t="s">
        <v>34</v>
      </c>
      <c r="D285" s="27" t="s">
        <v>993</v>
      </c>
      <c r="E285" s="74">
        <v>8</v>
      </c>
    </row>
    <row r="286" spans="1:5" ht="21" customHeight="1" x14ac:dyDescent="0.25">
      <c r="A286" s="53">
        <v>1</v>
      </c>
      <c r="B286" s="23" t="s">
        <v>1618</v>
      </c>
      <c r="C286" s="66" t="s">
        <v>236</v>
      </c>
      <c r="D286" s="16" t="s">
        <v>26</v>
      </c>
      <c r="E286" s="73">
        <v>8</v>
      </c>
    </row>
    <row r="287" spans="1:5" ht="21" customHeight="1" x14ac:dyDescent="0.25">
      <c r="A287" s="53">
        <v>1</v>
      </c>
      <c r="B287" s="17" t="s">
        <v>1620</v>
      </c>
      <c r="C287" s="15" t="s">
        <v>704</v>
      </c>
      <c r="D287" s="16" t="s">
        <v>26</v>
      </c>
      <c r="E287" s="73">
        <v>8</v>
      </c>
    </row>
    <row r="288" spans="1:5" ht="21" customHeight="1" x14ac:dyDescent="0.25">
      <c r="A288" s="53">
        <v>1</v>
      </c>
      <c r="B288" s="17" t="s">
        <v>1621</v>
      </c>
      <c r="C288" s="15" t="s">
        <v>79</v>
      </c>
      <c r="D288" s="22" t="s">
        <v>26</v>
      </c>
      <c r="E288" s="73">
        <v>8</v>
      </c>
    </row>
    <row r="289" spans="1:5" ht="21" customHeight="1" x14ac:dyDescent="0.25">
      <c r="A289" s="55">
        <v>36</v>
      </c>
      <c r="B289" s="17" t="s">
        <v>1710</v>
      </c>
      <c r="C289" s="15" t="s">
        <v>30</v>
      </c>
      <c r="D289" s="16" t="s">
        <v>26</v>
      </c>
      <c r="E289" s="73">
        <v>8</v>
      </c>
    </row>
    <row r="290" spans="1:5" ht="21" customHeight="1" x14ac:dyDescent="0.25">
      <c r="A290" s="53">
        <v>1</v>
      </c>
      <c r="B290" s="48" t="s">
        <v>784</v>
      </c>
      <c r="C290" s="19" t="s">
        <v>34</v>
      </c>
      <c r="D290" s="27" t="s">
        <v>993</v>
      </c>
      <c r="E290" s="74">
        <v>8</v>
      </c>
    </row>
    <row r="291" spans="1:5" ht="21" customHeight="1" x14ac:dyDescent="0.25">
      <c r="A291" s="54">
        <v>2</v>
      </c>
      <c r="B291" s="24" t="s">
        <v>2037</v>
      </c>
      <c r="C291" s="15" t="s">
        <v>45</v>
      </c>
      <c r="D291" s="27" t="s">
        <v>993</v>
      </c>
      <c r="E291" s="74">
        <v>8</v>
      </c>
    </row>
    <row r="292" spans="1:5" ht="21" customHeight="1" x14ac:dyDescent="0.25">
      <c r="A292" s="53">
        <v>1</v>
      </c>
      <c r="B292" s="58" t="s">
        <v>785</v>
      </c>
      <c r="C292" s="69" t="s">
        <v>53</v>
      </c>
      <c r="D292" s="27" t="s">
        <v>26</v>
      </c>
      <c r="E292" s="73">
        <v>8</v>
      </c>
    </row>
    <row r="293" spans="1:5" ht="21" customHeight="1" x14ac:dyDescent="0.25">
      <c r="A293" s="53">
        <v>1</v>
      </c>
      <c r="B293" s="48" t="s">
        <v>787</v>
      </c>
      <c r="C293" s="19" t="s">
        <v>53</v>
      </c>
      <c r="D293" s="27" t="s">
        <v>26</v>
      </c>
      <c r="E293" s="73">
        <v>8</v>
      </c>
    </row>
    <row r="294" spans="1:5" ht="21" customHeight="1" x14ac:dyDescent="0.25">
      <c r="A294" s="56">
        <v>2</v>
      </c>
      <c r="B294" s="17" t="s">
        <v>2038</v>
      </c>
      <c r="C294" s="28" t="s">
        <v>7</v>
      </c>
      <c r="D294" s="27" t="s">
        <v>993</v>
      </c>
      <c r="E294" s="74">
        <v>8</v>
      </c>
    </row>
    <row r="295" spans="1:5" ht="21" customHeight="1" x14ac:dyDescent="0.25">
      <c r="A295" s="55">
        <v>17</v>
      </c>
      <c r="B295" s="17" t="s">
        <v>1721</v>
      </c>
      <c r="C295" s="15" t="s">
        <v>90</v>
      </c>
      <c r="D295" s="16" t="s">
        <v>26</v>
      </c>
      <c r="E295" s="73">
        <v>8</v>
      </c>
    </row>
    <row r="296" spans="1:5" ht="21" customHeight="1" x14ac:dyDescent="0.25">
      <c r="A296" s="53">
        <v>1</v>
      </c>
      <c r="B296" s="48" t="s">
        <v>1641</v>
      </c>
      <c r="C296" s="15" t="s">
        <v>64</v>
      </c>
      <c r="D296" s="16" t="s">
        <v>26</v>
      </c>
      <c r="E296" s="73">
        <v>8</v>
      </c>
    </row>
    <row r="297" spans="1:5" ht="21" customHeight="1" x14ac:dyDescent="0.25">
      <c r="A297" s="53">
        <v>3</v>
      </c>
      <c r="B297" s="18" t="s">
        <v>2040</v>
      </c>
      <c r="C297" s="19" t="s">
        <v>76</v>
      </c>
      <c r="D297" s="27" t="s">
        <v>993</v>
      </c>
      <c r="E297" s="74">
        <v>8</v>
      </c>
    </row>
    <row r="298" spans="1:5" ht="21" customHeight="1" x14ac:dyDescent="0.25">
      <c r="A298" s="53">
        <v>2</v>
      </c>
      <c r="B298" s="18" t="s">
        <v>2039</v>
      </c>
      <c r="C298" s="19" t="s">
        <v>302</v>
      </c>
      <c r="D298" s="27" t="s">
        <v>993</v>
      </c>
      <c r="E298" s="74">
        <v>8</v>
      </c>
    </row>
    <row r="299" spans="1:5" ht="21" customHeight="1" x14ac:dyDescent="0.25">
      <c r="A299" s="53">
        <v>1</v>
      </c>
      <c r="B299" s="48" t="s">
        <v>795</v>
      </c>
      <c r="C299" s="19" t="s">
        <v>162</v>
      </c>
      <c r="D299" s="27" t="s">
        <v>993</v>
      </c>
      <c r="E299" s="73">
        <v>8</v>
      </c>
    </row>
    <row r="300" spans="1:5" ht="21" customHeight="1" x14ac:dyDescent="0.25">
      <c r="A300" s="53">
        <v>1</v>
      </c>
      <c r="B300" s="17" t="s">
        <v>796</v>
      </c>
      <c r="C300" s="15" t="s">
        <v>343</v>
      </c>
      <c r="D300" s="27" t="s">
        <v>993</v>
      </c>
      <c r="E300" s="73">
        <v>8</v>
      </c>
    </row>
    <row r="301" spans="1:5" ht="21" customHeight="1" x14ac:dyDescent="0.25">
      <c r="A301" s="122">
        <v>3</v>
      </c>
      <c r="B301" s="48" t="s">
        <v>2041</v>
      </c>
      <c r="C301" s="15" t="s">
        <v>111</v>
      </c>
      <c r="D301" s="27" t="s">
        <v>993</v>
      </c>
      <c r="E301" s="74">
        <v>8</v>
      </c>
    </row>
    <row r="302" spans="1:5" ht="21" customHeight="1" x14ac:dyDescent="0.25">
      <c r="A302" s="53">
        <v>1</v>
      </c>
      <c r="B302" s="17" t="s">
        <v>1660</v>
      </c>
      <c r="C302" s="15" t="s">
        <v>443</v>
      </c>
      <c r="D302" s="16" t="s">
        <v>26</v>
      </c>
      <c r="E302" s="73">
        <v>8</v>
      </c>
    </row>
    <row r="303" spans="1:5" ht="21" customHeight="1" x14ac:dyDescent="0.25">
      <c r="A303" s="55">
        <v>41</v>
      </c>
      <c r="B303" s="20" t="s">
        <v>1708</v>
      </c>
      <c r="C303" s="15" t="s">
        <v>34</v>
      </c>
      <c r="D303" s="16" t="s">
        <v>26</v>
      </c>
      <c r="E303" s="73">
        <v>8</v>
      </c>
    </row>
    <row r="304" spans="1:5" ht="21" customHeight="1" x14ac:dyDescent="0.25">
      <c r="A304" s="53">
        <v>5</v>
      </c>
      <c r="B304" s="18" t="s">
        <v>1798</v>
      </c>
      <c r="C304" s="19" t="s">
        <v>90</v>
      </c>
      <c r="D304" s="16" t="s">
        <v>26</v>
      </c>
      <c r="E304" s="73">
        <v>8</v>
      </c>
    </row>
    <row r="305" spans="1:5" ht="21" customHeight="1" x14ac:dyDescent="0.25">
      <c r="A305" s="55">
        <v>2</v>
      </c>
      <c r="B305" s="17" t="s">
        <v>2034</v>
      </c>
      <c r="C305" s="44" t="s">
        <v>4</v>
      </c>
      <c r="D305" s="79" t="s">
        <v>26</v>
      </c>
      <c r="E305" s="78">
        <v>8</v>
      </c>
    </row>
    <row r="306" spans="1:5" ht="21" customHeight="1" x14ac:dyDescent="0.25">
      <c r="A306" s="53">
        <v>3</v>
      </c>
      <c r="B306" s="18" t="s">
        <v>2042</v>
      </c>
      <c r="C306" s="19" t="s">
        <v>36</v>
      </c>
      <c r="D306" s="27" t="s">
        <v>26</v>
      </c>
      <c r="E306" s="74">
        <v>8</v>
      </c>
    </row>
    <row r="307" spans="1:5" ht="21" customHeight="1" x14ac:dyDescent="0.25">
      <c r="A307" s="54">
        <v>5</v>
      </c>
      <c r="B307" s="17" t="s">
        <v>1799</v>
      </c>
      <c r="C307" s="15" t="s">
        <v>9</v>
      </c>
      <c r="D307" s="16" t="s">
        <v>26</v>
      </c>
      <c r="E307" s="73">
        <v>8</v>
      </c>
    </row>
    <row r="308" spans="1:5" ht="21" customHeight="1" x14ac:dyDescent="0.25">
      <c r="A308" s="53">
        <v>1</v>
      </c>
      <c r="B308" s="17" t="s">
        <v>1670</v>
      </c>
      <c r="C308" s="15" t="s">
        <v>538</v>
      </c>
      <c r="D308" s="16" t="s">
        <v>993</v>
      </c>
      <c r="E308" s="73">
        <v>8</v>
      </c>
    </row>
    <row r="309" spans="1:5" ht="21" customHeight="1" x14ac:dyDescent="0.25">
      <c r="A309" s="53">
        <v>1</v>
      </c>
      <c r="B309" s="17" t="s">
        <v>1671</v>
      </c>
      <c r="C309" s="15" t="s">
        <v>61</v>
      </c>
      <c r="D309" s="16" t="s">
        <v>26</v>
      </c>
      <c r="E309" s="74">
        <v>8</v>
      </c>
    </row>
    <row r="310" spans="1:5" ht="21" customHeight="1" x14ac:dyDescent="0.25">
      <c r="A310" s="53">
        <v>1</v>
      </c>
      <c r="B310" s="48" t="s">
        <v>809</v>
      </c>
      <c r="C310" s="15" t="s">
        <v>34</v>
      </c>
      <c r="D310" s="27" t="s">
        <v>993</v>
      </c>
      <c r="E310" s="74">
        <v>8</v>
      </c>
    </row>
    <row r="311" spans="1:5" ht="21" customHeight="1" x14ac:dyDescent="0.25">
      <c r="A311" s="53">
        <v>1</v>
      </c>
      <c r="B311" s="48" t="s">
        <v>812</v>
      </c>
      <c r="C311" s="15" t="s">
        <v>34</v>
      </c>
      <c r="D311" s="27" t="s">
        <v>993</v>
      </c>
      <c r="E311" s="74">
        <v>8</v>
      </c>
    </row>
    <row r="312" spans="1:5" ht="21" customHeight="1" x14ac:dyDescent="0.25">
      <c r="A312" s="53">
        <v>1</v>
      </c>
      <c r="B312" s="48" t="s">
        <v>1675</v>
      </c>
      <c r="C312" s="15" t="s">
        <v>34</v>
      </c>
      <c r="D312" s="16" t="s">
        <v>26</v>
      </c>
      <c r="E312" s="73">
        <v>8</v>
      </c>
    </row>
    <row r="313" spans="1:5" ht="21" customHeight="1" x14ac:dyDescent="0.25">
      <c r="A313" s="53">
        <v>1</v>
      </c>
      <c r="B313" s="48" t="s">
        <v>1676</v>
      </c>
      <c r="C313" s="123" t="s">
        <v>34</v>
      </c>
      <c r="D313" s="167" t="s">
        <v>26</v>
      </c>
      <c r="E313" s="73">
        <v>8</v>
      </c>
    </row>
    <row r="314" spans="1:5" ht="21" customHeight="1" x14ac:dyDescent="0.25">
      <c r="A314" s="53">
        <v>1</v>
      </c>
      <c r="B314" s="59" t="s">
        <v>1698</v>
      </c>
      <c r="C314" s="42" t="s">
        <v>76</v>
      </c>
      <c r="D314" s="16" t="s">
        <v>26</v>
      </c>
      <c r="E314" s="73">
        <v>8</v>
      </c>
    </row>
    <row r="315" spans="1:5" ht="21" customHeight="1" x14ac:dyDescent="0.25">
      <c r="A315" s="56">
        <v>3</v>
      </c>
      <c r="B315" s="20" t="s">
        <v>2043</v>
      </c>
      <c r="C315" s="28" t="s">
        <v>34</v>
      </c>
      <c r="D315" s="27" t="s">
        <v>26</v>
      </c>
      <c r="E315" s="74">
        <v>8</v>
      </c>
    </row>
    <row r="316" spans="1:5" ht="21" customHeight="1" x14ac:dyDescent="0.25">
      <c r="A316" s="122">
        <v>4</v>
      </c>
      <c r="B316" s="48" t="s">
        <v>2035</v>
      </c>
      <c r="C316" s="15" t="s">
        <v>111</v>
      </c>
      <c r="D316" s="16" t="s">
        <v>26</v>
      </c>
      <c r="E316" s="73">
        <v>8</v>
      </c>
    </row>
    <row r="317" spans="1:5" ht="21" customHeight="1" x14ac:dyDescent="0.25">
      <c r="A317" s="56">
        <v>2</v>
      </c>
      <c r="B317" s="18" t="s">
        <v>1831</v>
      </c>
      <c r="C317" s="28" t="s">
        <v>53</v>
      </c>
      <c r="D317" s="121" t="s">
        <v>43</v>
      </c>
      <c r="E317" s="80">
        <v>7</v>
      </c>
    </row>
    <row r="318" spans="1:5" ht="21" customHeight="1" x14ac:dyDescent="0.25">
      <c r="A318" s="53">
        <v>2</v>
      </c>
      <c r="B318" s="18" t="s">
        <v>1832</v>
      </c>
      <c r="C318" s="19" t="s">
        <v>889</v>
      </c>
      <c r="D318" s="27" t="s">
        <v>43</v>
      </c>
      <c r="E318" s="80">
        <v>7</v>
      </c>
    </row>
    <row r="319" spans="1:5" ht="21" customHeight="1" x14ac:dyDescent="0.25">
      <c r="A319" s="53">
        <v>1</v>
      </c>
      <c r="B319" s="48" t="s">
        <v>78</v>
      </c>
      <c r="C319" s="19" t="s">
        <v>79</v>
      </c>
      <c r="D319" s="27" t="s">
        <v>43</v>
      </c>
      <c r="E319" s="74">
        <v>7</v>
      </c>
    </row>
    <row r="320" spans="1:5" ht="21" customHeight="1" x14ac:dyDescent="0.25">
      <c r="A320" s="55">
        <v>8</v>
      </c>
      <c r="B320" s="23" t="s">
        <v>1758</v>
      </c>
      <c r="C320" s="15" t="s">
        <v>9</v>
      </c>
      <c r="D320" s="16" t="s">
        <v>43</v>
      </c>
      <c r="E320" s="73">
        <v>7</v>
      </c>
    </row>
    <row r="321" spans="1:5" ht="21" customHeight="1" x14ac:dyDescent="0.25">
      <c r="A321" s="53">
        <v>1</v>
      </c>
      <c r="B321" s="48" t="s">
        <v>97</v>
      </c>
      <c r="C321" s="19" t="s">
        <v>34</v>
      </c>
      <c r="D321" s="27" t="s">
        <v>43</v>
      </c>
      <c r="E321" s="74">
        <v>7</v>
      </c>
    </row>
    <row r="322" spans="1:5" ht="21" customHeight="1" x14ac:dyDescent="0.25">
      <c r="A322" s="53">
        <v>1</v>
      </c>
      <c r="B322" s="48" t="s">
        <v>101</v>
      </c>
      <c r="C322" s="19" t="s">
        <v>11</v>
      </c>
      <c r="D322" s="27" t="s">
        <v>43</v>
      </c>
      <c r="E322" s="73">
        <v>7</v>
      </c>
    </row>
    <row r="323" spans="1:5" ht="21" customHeight="1" x14ac:dyDescent="0.25">
      <c r="A323" s="55">
        <v>16</v>
      </c>
      <c r="B323" s="48" t="s">
        <v>1724</v>
      </c>
      <c r="C323" s="15" t="s">
        <v>111</v>
      </c>
      <c r="D323" s="16" t="s">
        <v>43</v>
      </c>
      <c r="E323" s="73">
        <v>7</v>
      </c>
    </row>
    <row r="324" spans="1:5" ht="21" customHeight="1" x14ac:dyDescent="0.25">
      <c r="A324" s="55">
        <v>4</v>
      </c>
      <c r="B324" s="17" t="s">
        <v>1829</v>
      </c>
      <c r="C324" s="15" t="s">
        <v>1368</v>
      </c>
      <c r="D324" s="16" t="s">
        <v>43</v>
      </c>
      <c r="E324" s="74">
        <v>7</v>
      </c>
    </row>
    <row r="325" spans="1:5" ht="21" customHeight="1" x14ac:dyDescent="0.25">
      <c r="A325" s="55">
        <v>4</v>
      </c>
      <c r="B325" s="26" t="s">
        <v>1830</v>
      </c>
      <c r="C325" s="47" t="s">
        <v>11</v>
      </c>
      <c r="D325" s="81" t="s">
        <v>43</v>
      </c>
      <c r="E325" s="80">
        <v>7</v>
      </c>
    </row>
    <row r="326" spans="1:5" ht="21" customHeight="1" x14ac:dyDescent="0.25">
      <c r="A326" s="53">
        <v>1</v>
      </c>
      <c r="B326" s="17" t="s">
        <v>936</v>
      </c>
      <c r="C326" s="15" t="s">
        <v>937</v>
      </c>
      <c r="D326" s="16" t="s">
        <v>43</v>
      </c>
      <c r="E326" s="73">
        <v>7</v>
      </c>
    </row>
    <row r="327" spans="1:5" ht="21" customHeight="1" x14ac:dyDescent="0.25">
      <c r="A327" s="53">
        <v>2</v>
      </c>
      <c r="B327" s="24" t="s">
        <v>1833</v>
      </c>
      <c r="C327" s="19" t="s">
        <v>106</v>
      </c>
      <c r="D327" s="27" t="s">
        <v>43</v>
      </c>
      <c r="E327" s="80">
        <v>7</v>
      </c>
    </row>
    <row r="328" spans="1:5" ht="21" customHeight="1" x14ac:dyDescent="0.25">
      <c r="A328" s="53">
        <v>1</v>
      </c>
      <c r="B328" s="128" t="s">
        <v>942</v>
      </c>
      <c r="C328" s="124" t="s">
        <v>34</v>
      </c>
      <c r="D328" s="165" t="s">
        <v>43</v>
      </c>
      <c r="E328" s="74">
        <v>7</v>
      </c>
    </row>
    <row r="329" spans="1:5" ht="21" customHeight="1" x14ac:dyDescent="0.25">
      <c r="A329" s="53">
        <v>1</v>
      </c>
      <c r="B329" s="17" t="s">
        <v>943</v>
      </c>
      <c r="C329" s="28" t="s">
        <v>236</v>
      </c>
      <c r="D329" s="22" t="s">
        <v>43</v>
      </c>
      <c r="E329" s="73">
        <v>7</v>
      </c>
    </row>
    <row r="330" spans="1:5" ht="21" customHeight="1" x14ac:dyDescent="0.25">
      <c r="A330" s="53">
        <v>1</v>
      </c>
      <c r="B330" s="48" t="s">
        <v>152</v>
      </c>
      <c r="C330" s="19" t="s">
        <v>7</v>
      </c>
      <c r="D330" s="27" t="s">
        <v>43</v>
      </c>
      <c r="E330" s="73">
        <v>7</v>
      </c>
    </row>
    <row r="331" spans="1:5" ht="21" customHeight="1" x14ac:dyDescent="0.25">
      <c r="A331" s="53">
        <v>1</v>
      </c>
      <c r="B331" s="17" t="s">
        <v>163</v>
      </c>
      <c r="C331" s="15" t="s">
        <v>66</v>
      </c>
      <c r="D331" s="27" t="s">
        <v>43</v>
      </c>
      <c r="E331" s="73">
        <v>7</v>
      </c>
    </row>
    <row r="332" spans="1:5" ht="21" customHeight="1" x14ac:dyDescent="0.25">
      <c r="A332" s="53">
        <v>2</v>
      </c>
      <c r="B332" s="18" t="s">
        <v>1859</v>
      </c>
      <c r="C332" s="19" t="s">
        <v>121</v>
      </c>
      <c r="D332" s="27" t="s">
        <v>43</v>
      </c>
      <c r="E332" s="74">
        <v>7</v>
      </c>
    </row>
    <row r="333" spans="1:5" ht="21" customHeight="1" x14ac:dyDescent="0.25">
      <c r="A333" s="55">
        <v>2</v>
      </c>
      <c r="B333" s="17" t="s">
        <v>1858</v>
      </c>
      <c r="C333" s="66" t="s">
        <v>30</v>
      </c>
      <c r="D333" s="22" t="s">
        <v>43</v>
      </c>
      <c r="E333" s="73">
        <v>7</v>
      </c>
    </row>
    <row r="334" spans="1:5" ht="21" customHeight="1" x14ac:dyDescent="0.25">
      <c r="A334" s="53">
        <v>2</v>
      </c>
      <c r="B334" s="48" t="s">
        <v>1877</v>
      </c>
      <c r="C334" s="19" t="s">
        <v>16</v>
      </c>
      <c r="D334" s="27" t="s">
        <v>43</v>
      </c>
      <c r="E334" s="74">
        <v>7</v>
      </c>
    </row>
    <row r="335" spans="1:5" ht="21" customHeight="1" x14ac:dyDescent="0.25">
      <c r="A335" s="53">
        <v>1</v>
      </c>
      <c r="B335" s="17" t="s">
        <v>181</v>
      </c>
      <c r="C335" s="45" t="s">
        <v>32</v>
      </c>
      <c r="D335" s="27" t="s">
        <v>43</v>
      </c>
      <c r="E335" s="73">
        <v>7</v>
      </c>
    </row>
    <row r="336" spans="1:5" ht="21" customHeight="1" x14ac:dyDescent="0.25">
      <c r="A336" s="53">
        <v>1</v>
      </c>
      <c r="B336" s="17" t="s">
        <v>994</v>
      </c>
      <c r="C336" s="15" t="s">
        <v>14</v>
      </c>
      <c r="D336" s="16" t="s">
        <v>43</v>
      </c>
      <c r="E336" s="73">
        <v>7</v>
      </c>
    </row>
    <row r="337" spans="1:5" ht="21" customHeight="1" x14ac:dyDescent="0.25">
      <c r="A337" s="53">
        <v>1</v>
      </c>
      <c r="B337" s="17" t="s">
        <v>1003</v>
      </c>
      <c r="C337" s="15" t="s">
        <v>373</v>
      </c>
      <c r="D337" s="22" t="s">
        <v>43</v>
      </c>
      <c r="E337" s="73">
        <v>7</v>
      </c>
    </row>
    <row r="338" spans="1:5" ht="21" customHeight="1" x14ac:dyDescent="0.25">
      <c r="A338" s="53">
        <v>1</v>
      </c>
      <c r="B338" s="24" t="s">
        <v>210</v>
      </c>
      <c r="C338" s="19" t="s">
        <v>45</v>
      </c>
      <c r="D338" s="27" t="s">
        <v>43</v>
      </c>
      <c r="E338" s="73">
        <v>7</v>
      </c>
    </row>
    <row r="339" spans="1:5" ht="21" customHeight="1" x14ac:dyDescent="0.25">
      <c r="A339" s="53">
        <v>1</v>
      </c>
      <c r="B339" s="23" t="s">
        <v>214</v>
      </c>
      <c r="C339" s="108" t="s">
        <v>34</v>
      </c>
      <c r="D339" s="27" t="s">
        <v>43</v>
      </c>
      <c r="E339" s="74">
        <v>7</v>
      </c>
    </row>
    <row r="340" spans="1:5" ht="21" customHeight="1" x14ac:dyDescent="0.25">
      <c r="A340" s="53">
        <v>1</v>
      </c>
      <c r="B340" s="21" t="s">
        <v>1018</v>
      </c>
      <c r="C340" s="42" t="s">
        <v>202</v>
      </c>
      <c r="D340" s="83" t="s">
        <v>43</v>
      </c>
      <c r="E340" s="80">
        <v>7</v>
      </c>
    </row>
    <row r="341" spans="1:5" ht="21" customHeight="1" x14ac:dyDescent="0.25">
      <c r="A341" s="53">
        <v>1</v>
      </c>
      <c r="B341" s="48" t="s">
        <v>216</v>
      </c>
      <c r="C341" s="19" t="s">
        <v>202</v>
      </c>
      <c r="D341" s="27" t="s">
        <v>43</v>
      </c>
      <c r="E341" s="73">
        <v>7</v>
      </c>
    </row>
    <row r="342" spans="1:5" ht="21" customHeight="1" x14ac:dyDescent="0.25">
      <c r="A342" s="53">
        <v>1</v>
      </c>
      <c r="B342" s="18" t="s">
        <v>1020</v>
      </c>
      <c r="C342" s="15" t="s">
        <v>202</v>
      </c>
      <c r="D342" s="16" t="s">
        <v>43</v>
      </c>
      <c r="E342" s="73">
        <v>7</v>
      </c>
    </row>
    <row r="343" spans="1:5" ht="21" customHeight="1" x14ac:dyDescent="0.25">
      <c r="A343" s="53">
        <v>1</v>
      </c>
      <c r="B343" s="23" t="s">
        <v>1034</v>
      </c>
      <c r="C343" s="66" t="s">
        <v>76</v>
      </c>
      <c r="D343" s="16" t="s">
        <v>43</v>
      </c>
      <c r="E343" s="73">
        <v>7</v>
      </c>
    </row>
    <row r="344" spans="1:5" ht="21" customHeight="1" x14ac:dyDescent="0.25">
      <c r="A344" s="53">
        <v>1</v>
      </c>
      <c r="B344" s="17" t="s">
        <v>1050</v>
      </c>
      <c r="C344" s="44" t="s">
        <v>25</v>
      </c>
      <c r="D344" s="79" t="s">
        <v>43</v>
      </c>
      <c r="E344" s="80">
        <v>7</v>
      </c>
    </row>
    <row r="345" spans="1:5" ht="21" customHeight="1" x14ac:dyDescent="0.25">
      <c r="A345" s="53">
        <v>1</v>
      </c>
      <c r="B345" s="24" t="s">
        <v>252</v>
      </c>
      <c r="C345" s="46" t="s">
        <v>34</v>
      </c>
      <c r="D345" s="27" t="s">
        <v>43</v>
      </c>
      <c r="E345" s="74">
        <v>7</v>
      </c>
    </row>
    <row r="346" spans="1:5" ht="21" customHeight="1" x14ac:dyDescent="0.25">
      <c r="A346" s="53">
        <v>1</v>
      </c>
      <c r="B346" s="59" t="s">
        <v>1073</v>
      </c>
      <c r="C346" s="15" t="s">
        <v>30</v>
      </c>
      <c r="D346" s="16" t="s">
        <v>43</v>
      </c>
      <c r="E346" s="73">
        <v>7</v>
      </c>
    </row>
    <row r="347" spans="1:5" ht="21" customHeight="1" x14ac:dyDescent="0.25">
      <c r="A347" s="55">
        <v>7</v>
      </c>
      <c r="B347" s="23" t="s">
        <v>1776</v>
      </c>
      <c r="C347" s="15" t="s">
        <v>104</v>
      </c>
      <c r="D347" s="16" t="s">
        <v>43</v>
      </c>
      <c r="E347" s="73">
        <v>7</v>
      </c>
    </row>
    <row r="348" spans="1:5" ht="21" customHeight="1" x14ac:dyDescent="0.25">
      <c r="A348" s="53">
        <v>1</v>
      </c>
      <c r="B348" s="17" t="s">
        <v>1080</v>
      </c>
      <c r="C348" s="15" t="s">
        <v>49</v>
      </c>
      <c r="D348" s="16" t="s">
        <v>43</v>
      </c>
      <c r="E348" s="73">
        <v>7</v>
      </c>
    </row>
    <row r="349" spans="1:5" ht="21" customHeight="1" x14ac:dyDescent="0.25">
      <c r="A349" s="53">
        <v>1</v>
      </c>
      <c r="B349" s="17" t="s">
        <v>1081</v>
      </c>
      <c r="C349" s="15" t="s">
        <v>40</v>
      </c>
      <c r="D349" s="16" t="s">
        <v>43</v>
      </c>
      <c r="E349" s="73">
        <v>7</v>
      </c>
    </row>
    <row r="350" spans="1:5" ht="21" customHeight="1" x14ac:dyDescent="0.25">
      <c r="A350" s="53">
        <v>1</v>
      </c>
      <c r="B350" s="23" t="s">
        <v>1082</v>
      </c>
      <c r="C350" s="66" t="s">
        <v>76</v>
      </c>
      <c r="D350" s="16" t="s">
        <v>43</v>
      </c>
      <c r="E350" s="73">
        <v>7</v>
      </c>
    </row>
    <row r="351" spans="1:5" ht="21" customHeight="1" x14ac:dyDescent="0.25">
      <c r="A351" s="53">
        <v>1</v>
      </c>
      <c r="B351" s="17" t="s">
        <v>282</v>
      </c>
      <c r="C351" s="15" t="s">
        <v>121</v>
      </c>
      <c r="D351" s="27" t="s">
        <v>43</v>
      </c>
      <c r="E351" s="73">
        <v>7</v>
      </c>
    </row>
    <row r="352" spans="1:5" ht="21" customHeight="1" x14ac:dyDescent="0.25">
      <c r="A352" s="53">
        <v>1</v>
      </c>
      <c r="B352" s="17" t="s">
        <v>283</v>
      </c>
      <c r="C352" s="46" t="s">
        <v>53</v>
      </c>
      <c r="D352" s="27" t="s">
        <v>43</v>
      </c>
      <c r="E352" s="80">
        <v>7</v>
      </c>
    </row>
    <row r="353" spans="1:5" ht="21" customHeight="1" x14ac:dyDescent="0.25">
      <c r="A353" s="53">
        <v>1</v>
      </c>
      <c r="B353" s="18" t="s">
        <v>1109</v>
      </c>
      <c r="C353" s="15" t="s">
        <v>1110</v>
      </c>
      <c r="D353" s="16" t="s">
        <v>43</v>
      </c>
      <c r="E353" s="73">
        <v>7</v>
      </c>
    </row>
    <row r="354" spans="1:5" ht="21" customHeight="1" x14ac:dyDescent="0.25">
      <c r="A354" s="53">
        <v>1</v>
      </c>
      <c r="B354" s="48" t="s">
        <v>298</v>
      </c>
      <c r="C354" s="19" t="s">
        <v>40</v>
      </c>
      <c r="D354" s="27" t="s">
        <v>43</v>
      </c>
      <c r="E354" s="73">
        <v>7</v>
      </c>
    </row>
    <row r="355" spans="1:5" ht="21" customHeight="1" x14ac:dyDescent="0.25">
      <c r="A355" s="53">
        <v>1</v>
      </c>
      <c r="B355" s="61" t="s">
        <v>1131</v>
      </c>
      <c r="C355" s="44" t="s">
        <v>76</v>
      </c>
      <c r="D355" s="79" t="s">
        <v>43</v>
      </c>
      <c r="E355" s="80">
        <v>7</v>
      </c>
    </row>
    <row r="356" spans="1:5" ht="21" customHeight="1" x14ac:dyDescent="0.25">
      <c r="A356" s="53">
        <v>1</v>
      </c>
      <c r="B356" s="17" t="s">
        <v>329</v>
      </c>
      <c r="C356" s="15" t="s">
        <v>40</v>
      </c>
      <c r="D356" s="27" t="s">
        <v>43</v>
      </c>
      <c r="E356" s="73">
        <v>7</v>
      </c>
    </row>
    <row r="357" spans="1:5" ht="21" customHeight="1" x14ac:dyDescent="0.25">
      <c r="A357" s="53">
        <v>1</v>
      </c>
      <c r="B357" s="48" t="s">
        <v>333</v>
      </c>
      <c r="C357" s="19" t="s">
        <v>34</v>
      </c>
      <c r="D357" s="27" t="s">
        <v>43</v>
      </c>
      <c r="E357" s="74">
        <v>7</v>
      </c>
    </row>
    <row r="358" spans="1:5" ht="21" customHeight="1" x14ac:dyDescent="0.25">
      <c r="A358" s="54">
        <v>3</v>
      </c>
      <c r="B358" s="17" t="s">
        <v>1933</v>
      </c>
      <c r="C358" s="15" t="s">
        <v>11</v>
      </c>
      <c r="D358" s="27" t="s">
        <v>43</v>
      </c>
      <c r="E358" s="74">
        <v>7</v>
      </c>
    </row>
    <row r="359" spans="1:5" ht="21" customHeight="1" x14ac:dyDescent="0.25">
      <c r="A359" s="53">
        <v>1</v>
      </c>
      <c r="B359" s="24" t="s">
        <v>353</v>
      </c>
      <c r="C359" s="19" t="s">
        <v>354</v>
      </c>
      <c r="D359" s="27" t="s">
        <v>43</v>
      </c>
      <c r="E359" s="80">
        <v>7</v>
      </c>
    </row>
    <row r="360" spans="1:5" ht="21" customHeight="1" x14ac:dyDescent="0.25">
      <c r="A360" s="53">
        <v>1</v>
      </c>
      <c r="B360" s="48" t="s">
        <v>358</v>
      </c>
      <c r="C360" s="19" t="s">
        <v>359</v>
      </c>
      <c r="D360" s="27" t="s">
        <v>43</v>
      </c>
      <c r="E360" s="80">
        <v>7</v>
      </c>
    </row>
    <row r="361" spans="1:5" ht="21" customHeight="1" x14ac:dyDescent="0.25">
      <c r="A361" s="53">
        <v>1</v>
      </c>
      <c r="B361" s="17" t="s">
        <v>1195</v>
      </c>
      <c r="C361" s="15" t="s">
        <v>76</v>
      </c>
      <c r="D361" s="22" t="s">
        <v>43</v>
      </c>
      <c r="E361" s="73">
        <v>7</v>
      </c>
    </row>
    <row r="362" spans="1:5" ht="21" customHeight="1" x14ac:dyDescent="0.25">
      <c r="A362" s="55">
        <v>3</v>
      </c>
      <c r="B362" s="17" t="s">
        <v>1911</v>
      </c>
      <c r="C362" s="15" t="s">
        <v>11</v>
      </c>
      <c r="D362" s="16" t="s">
        <v>43</v>
      </c>
      <c r="E362" s="73">
        <v>7</v>
      </c>
    </row>
    <row r="363" spans="1:5" ht="21" customHeight="1" x14ac:dyDescent="0.25">
      <c r="A363" s="55">
        <v>3</v>
      </c>
      <c r="B363" s="23" t="s">
        <v>1912</v>
      </c>
      <c r="C363" s="15" t="s">
        <v>30</v>
      </c>
      <c r="D363" s="16" t="s">
        <v>43</v>
      </c>
      <c r="E363" s="73">
        <v>7</v>
      </c>
    </row>
    <row r="364" spans="1:5" ht="21" customHeight="1" x14ac:dyDescent="0.25">
      <c r="A364" s="53">
        <v>1</v>
      </c>
      <c r="B364" s="24" t="s">
        <v>387</v>
      </c>
      <c r="C364" s="19" t="s">
        <v>236</v>
      </c>
      <c r="D364" s="27" t="s">
        <v>43</v>
      </c>
      <c r="E364" s="80">
        <v>7</v>
      </c>
    </row>
    <row r="365" spans="1:5" ht="21" customHeight="1" x14ac:dyDescent="0.25">
      <c r="A365" s="55">
        <v>2</v>
      </c>
      <c r="B365" s="48" t="s">
        <v>1909</v>
      </c>
      <c r="C365" s="124" t="s">
        <v>111</v>
      </c>
      <c r="D365" s="165" t="s">
        <v>43</v>
      </c>
      <c r="E365" s="166">
        <v>7</v>
      </c>
    </row>
    <row r="366" spans="1:5" ht="21" customHeight="1" x14ac:dyDescent="0.25">
      <c r="A366" s="53">
        <v>3</v>
      </c>
      <c r="B366" s="18" t="s">
        <v>1934</v>
      </c>
      <c r="C366" s="64" t="s">
        <v>76</v>
      </c>
      <c r="D366" s="27" t="s">
        <v>43</v>
      </c>
      <c r="E366" s="74">
        <v>7</v>
      </c>
    </row>
    <row r="367" spans="1:5" ht="21" customHeight="1" x14ac:dyDescent="0.25">
      <c r="A367" s="53">
        <v>1</v>
      </c>
      <c r="B367" s="24" t="s">
        <v>1253</v>
      </c>
      <c r="C367" s="15" t="s">
        <v>34</v>
      </c>
      <c r="D367" s="16" t="s">
        <v>43</v>
      </c>
      <c r="E367" s="74">
        <v>7</v>
      </c>
    </row>
    <row r="368" spans="1:5" ht="21" customHeight="1" x14ac:dyDescent="0.25">
      <c r="A368" s="55">
        <v>3</v>
      </c>
      <c r="B368" s="14" t="s">
        <v>1913</v>
      </c>
      <c r="C368" s="42" t="s">
        <v>53</v>
      </c>
      <c r="D368" s="77" t="s">
        <v>43</v>
      </c>
      <c r="E368" s="80">
        <v>7</v>
      </c>
    </row>
    <row r="369" spans="1:5" ht="21" customHeight="1" x14ac:dyDescent="0.25">
      <c r="A369" s="53">
        <v>1</v>
      </c>
      <c r="B369" s="24" t="s">
        <v>1290</v>
      </c>
      <c r="C369" s="15" t="s">
        <v>34</v>
      </c>
      <c r="D369" s="16" t="s">
        <v>43</v>
      </c>
      <c r="E369" s="74">
        <v>7</v>
      </c>
    </row>
    <row r="370" spans="1:5" ht="21" customHeight="1" x14ac:dyDescent="0.25">
      <c r="A370" s="53">
        <v>1</v>
      </c>
      <c r="B370" s="17" t="s">
        <v>1301</v>
      </c>
      <c r="C370" s="28" t="s">
        <v>316</v>
      </c>
      <c r="D370" s="22" t="s">
        <v>43</v>
      </c>
      <c r="E370" s="73">
        <v>7</v>
      </c>
    </row>
    <row r="371" spans="1:5" ht="21" customHeight="1" x14ac:dyDescent="0.25">
      <c r="A371" s="56">
        <v>2</v>
      </c>
      <c r="B371" s="20" t="s">
        <v>1932</v>
      </c>
      <c r="C371" s="28" t="s">
        <v>316</v>
      </c>
      <c r="D371" s="27" t="s">
        <v>43</v>
      </c>
      <c r="E371" s="74">
        <v>7</v>
      </c>
    </row>
    <row r="372" spans="1:5" ht="21" customHeight="1" x14ac:dyDescent="0.25">
      <c r="A372" s="55">
        <v>2</v>
      </c>
      <c r="B372" s="24" t="s">
        <v>1910</v>
      </c>
      <c r="C372" s="15" t="s">
        <v>34</v>
      </c>
      <c r="D372" s="16" t="s">
        <v>43</v>
      </c>
      <c r="E372" s="74">
        <v>7</v>
      </c>
    </row>
    <row r="373" spans="1:5" ht="21" customHeight="1" x14ac:dyDescent="0.25">
      <c r="A373" s="53">
        <v>1</v>
      </c>
      <c r="B373" s="17" t="s">
        <v>466</v>
      </c>
      <c r="C373" s="45" t="s">
        <v>231</v>
      </c>
      <c r="D373" s="27" t="s">
        <v>43</v>
      </c>
      <c r="E373" s="73">
        <v>7</v>
      </c>
    </row>
    <row r="374" spans="1:5" ht="21" customHeight="1" x14ac:dyDescent="0.25">
      <c r="A374" s="53">
        <v>1</v>
      </c>
      <c r="B374" s="17" t="s">
        <v>491</v>
      </c>
      <c r="C374" s="15" t="s">
        <v>76</v>
      </c>
      <c r="D374" s="27" t="s">
        <v>43</v>
      </c>
      <c r="E374" s="74">
        <v>7</v>
      </c>
    </row>
    <row r="375" spans="1:5" ht="21" customHeight="1" x14ac:dyDescent="0.25">
      <c r="A375" s="53">
        <v>1</v>
      </c>
      <c r="B375" s="17" t="s">
        <v>1333</v>
      </c>
      <c r="C375" s="44" t="s">
        <v>9</v>
      </c>
      <c r="D375" s="79" t="s">
        <v>43</v>
      </c>
      <c r="E375" s="80">
        <v>7</v>
      </c>
    </row>
    <row r="376" spans="1:5" ht="21" customHeight="1" x14ac:dyDescent="0.25">
      <c r="A376" s="53">
        <v>1</v>
      </c>
      <c r="B376" s="48" t="s">
        <v>1338</v>
      </c>
      <c r="C376" s="15" t="s">
        <v>111</v>
      </c>
      <c r="D376" s="22" t="s">
        <v>43</v>
      </c>
      <c r="E376" s="73">
        <v>7</v>
      </c>
    </row>
    <row r="377" spans="1:5" ht="21" customHeight="1" x14ac:dyDescent="0.25">
      <c r="A377" s="56">
        <v>3</v>
      </c>
      <c r="B377" s="20" t="s">
        <v>1955</v>
      </c>
      <c r="C377" s="28" t="s">
        <v>16</v>
      </c>
      <c r="D377" s="27" t="s">
        <v>43</v>
      </c>
      <c r="E377" s="74">
        <v>7</v>
      </c>
    </row>
    <row r="378" spans="1:5" ht="21" customHeight="1" x14ac:dyDescent="0.25">
      <c r="A378" s="56">
        <v>3</v>
      </c>
      <c r="B378" s="20" t="s">
        <v>1956</v>
      </c>
      <c r="C378" s="28" t="s">
        <v>11</v>
      </c>
      <c r="D378" s="27" t="s">
        <v>43</v>
      </c>
      <c r="E378" s="74">
        <v>7</v>
      </c>
    </row>
    <row r="379" spans="1:5" ht="21" customHeight="1" x14ac:dyDescent="0.25">
      <c r="A379" s="53">
        <v>1</v>
      </c>
      <c r="B379" s="48" t="s">
        <v>1375</v>
      </c>
      <c r="C379" s="15" t="s">
        <v>34</v>
      </c>
      <c r="D379" s="16" t="s">
        <v>43</v>
      </c>
      <c r="E379" s="74">
        <v>7</v>
      </c>
    </row>
    <row r="380" spans="1:5" ht="21" customHeight="1" x14ac:dyDescent="0.25">
      <c r="A380" s="53">
        <v>1</v>
      </c>
      <c r="B380" s="17" t="s">
        <v>534</v>
      </c>
      <c r="C380" s="46" t="s">
        <v>28</v>
      </c>
      <c r="D380" s="27" t="s">
        <v>43</v>
      </c>
      <c r="E380" s="80">
        <v>7</v>
      </c>
    </row>
    <row r="381" spans="1:5" ht="21" customHeight="1" x14ac:dyDescent="0.25">
      <c r="A381" s="53">
        <v>1</v>
      </c>
      <c r="B381" s="17" t="s">
        <v>1378</v>
      </c>
      <c r="C381" s="15" t="s">
        <v>137</v>
      </c>
      <c r="D381" s="16" t="s">
        <v>43</v>
      </c>
      <c r="E381" s="73">
        <v>7</v>
      </c>
    </row>
    <row r="382" spans="1:5" ht="21" customHeight="1" x14ac:dyDescent="0.25">
      <c r="A382" s="53">
        <v>1</v>
      </c>
      <c r="B382" s="17" t="s">
        <v>541</v>
      </c>
      <c r="C382" s="15" t="s">
        <v>11</v>
      </c>
      <c r="D382" s="27" t="s">
        <v>43</v>
      </c>
      <c r="E382" s="73">
        <v>7</v>
      </c>
    </row>
    <row r="383" spans="1:5" ht="21" customHeight="1" x14ac:dyDescent="0.25">
      <c r="A383" s="53">
        <v>1</v>
      </c>
      <c r="B383" s="48" t="s">
        <v>561</v>
      </c>
      <c r="C383" s="15" t="s">
        <v>104</v>
      </c>
      <c r="D383" s="27" t="s">
        <v>43</v>
      </c>
      <c r="E383" s="74">
        <v>7</v>
      </c>
    </row>
    <row r="384" spans="1:5" ht="21" customHeight="1" x14ac:dyDescent="0.25">
      <c r="A384" s="53">
        <v>1</v>
      </c>
      <c r="B384" s="17" t="s">
        <v>582</v>
      </c>
      <c r="C384" s="15" t="s">
        <v>53</v>
      </c>
      <c r="D384" s="27" t="s">
        <v>43</v>
      </c>
      <c r="E384" s="80">
        <v>7</v>
      </c>
    </row>
    <row r="385" spans="1:5" ht="21" customHeight="1" x14ac:dyDescent="0.25">
      <c r="A385" s="53">
        <v>1</v>
      </c>
      <c r="B385" s="14" t="s">
        <v>628</v>
      </c>
      <c r="C385" s="46" t="s">
        <v>49</v>
      </c>
      <c r="D385" s="27" t="s">
        <v>43</v>
      </c>
      <c r="E385" s="74">
        <v>7</v>
      </c>
    </row>
    <row r="386" spans="1:5" ht="21" customHeight="1" x14ac:dyDescent="0.25">
      <c r="A386" s="53">
        <v>1</v>
      </c>
      <c r="B386" s="17" t="s">
        <v>1486</v>
      </c>
      <c r="C386" s="15" t="s">
        <v>1487</v>
      </c>
      <c r="D386" s="22" t="s">
        <v>43</v>
      </c>
      <c r="E386" s="73">
        <v>7</v>
      </c>
    </row>
    <row r="387" spans="1:5" ht="21" customHeight="1" x14ac:dyDescent="0.25">
      <c r="A387" s="53">
        <v>1</v>
      </c>
      <c r="B387" s="48" t="s">
        <v>645</v>
      </c>
      <c r="C387" s="19" t="s">
        <v>79</v>
      </c>
      <c r="D387" s="27" t="s">
        <v>43</v>
      </c>
      <c r="E387" s="74">
        <v>7</v>
      </c>
    </row>
    <row r="388" spans="1:5" ht="21" customHeight="1" x14ac:dyDescent="0.25">
      <c r="A388" s="53">
        <v>1</v>
      </c>
      <c r="B388" s="14" t="s">
        <v>1502</v>
      </c>
      <c r="C388" s="15" t="s">
        <v>90</v>
      </c>
      <c r="D388" s="16" t="s">
        <v>43</v>
      </c>
      <c r="E388" s="73">
        <v>7</v>
      </c>
    </row>
    <row r="389" spans="1:5" ht="21" customHeight="1" x14ac:dyDescent="0.25">
      <c r="A389" s="53">
        <v>1</v>
      </c>
      <c r="B389" s="17" t="s">
        <v>1504</v>
      </c>
      <c r="C389" s="15" t="s">
        <v>373</v>
      </c>
      <c r="D389" s="16" t="s">
        <v>43</v>
      </c>
      <c r="E389" s="73">
        <v>7</v>
      </c>
    </row>
    <row r="390" spans="1:5" ht="21" customHeight="1" x14ac:dyDescent="0.25">
      <c r="A390" s="53">
        <v>1</v>
      </c>
      <c r="B390" s="48" t="s">
        <v>670</v>
      </c>
      <c r="C390" s="19" t="s">
        <v>236</v>
      </c>
      <c r="D390" s="27" t="s">
        <v>43</v>
      </c>
      <c r="E390" s="80">
        <v>7</v>
      </c>
    </row>
    <row r="391" spans="1:5" ht="21" customHeight="1" x14ac:dyDescent="0.25">
      <c r="A391" s="55">
        <v>8</v>
      </c>
      <c r="B391" s="17" t="s">
        <v>1759</v>
      </c>
      <c r="C391" s="15" t="s">
        <v>90</v>
      </c>
      <c r="D391" s="16" t="s">
        <v>43</v>
      </c>
      <c r="E391" s="73">
        <v>7</v>
      </c>
    </row>
    <row r="392" spans="1:5" ht="21" customHeight="1" x14ac:dyDescent="0.25">
      <c r="A392" s="53">
        <v>1</v>
      </c>
      <c r="B392" s="17" t="s">
        <v>1518</v>
      </c>
      <c r="C392" s="44" t="s">
        <v>443</v>
      </c>
      <c r="D392" s="79" t="s">
        <v>43</v>
      </c>
      <c r="E392" s="80">
        <v>7</v>
      </c>
    </row>
    <row r="393" spans="1:5" ht="21" customHeight="1" x14ac:dyDescent="0.25">
      <c r="A393" s="53">
        <v>1</v>
      </c>
      <c r="B393" s="21" t="s">
        <v>1519</v>
      </c>
      <c r="C393" s="15" t="s">
        <v>11</v>
      </c>
      <c r="D393" s="16" t="s">
        <v>43</v>
      </c>
      <c r="E393" s="80">
        <v>7</v>
      </c>
    </row>
    <row r="394" spans="1:5" ht="21" customHeight="1" x14ac:dyDescent="0.25">
      <c r="A394" s="53">
        <v>1</v>
      </c>
      <c r="B394" s="17" t="s">
        <v>711</v>
      </c>
      <c r="C394" s="15" t="s">
        <v>343</v>
      </c>
      <c r="D394" s="27" t="s">
        <v>43</v>
      </c>
      <c r="E394" s="73">
        <v>7</v>
      </c>
    </row>
    <row r="395" spans="1:5" ht="21" customHeight="1" x14ac:dyDescent="0.25">
      <c r="A395" s="53">
        <v>1</v>
      </c>
      <c r="B395" s="17" t="s">
        <v>2068</v>
      </c>
      <c r="C395" s="15" t="s">
        <v>1305</v>
      </c>
      <c r="D395" s="27" t="s">
        <v>43</v>
      </c>
      <c r="E395" s="73">
        <v>7</v>
      </c>
    </row>
    <row r="396" spans="1:5" ht="21" customHeight="1" x14ac:dyDescent="0.25">
      <c r="A396" s="53">
        <v>1</v>
      </c>
      <c r="B396" s="17" t="s">
        <v>1543</v>
      </c>
      <c r="C396" s="15" t="s">
        <v>16</v>
      </c>
      <c r="D396" s="16" t="s">
        <v>43</v>
      </c>
      <c r="E396" s="80">
        <v>7</v>
      </c>
    </row>
    <row r="397" spans="1:5" ht="21" customHeight="1" x14ac:dyDescent="0.25">
      <c r="A397" s="55">
        <v>2</v>
      </c>
      <c r="B397" s="17" t="s">
        <v>1999</v>
      </c>
      <c r="C397" s="15" t="s">
        <v>4</v>
      </c>
      <c r="D397" s="16" t="s">
        <v>43</v>
      </c>
      <c r="E397" s="73">
        <v>7</v>
      </c>
    </row>
    <row r="398" spans="1:5" ht="21" customHeight="1" x14ac:dyDescent="0.25">
      <c r="A398" s="53">
        <v>1</v>
      </c>
      <c r="B398" s="17" t="s">
        <v>1572</v>
      </c>
      <c r="C398" s="15" t="s">
        <v>106</v>
      </c>
      <c r="D398" s="16" t="s">
        <v>43</v>
      </c>
      <c r="E398" s="73">
        <v>7</v>
      </c>
    </row>
    <row r="399" spans="1:5" ht="21" customHeight="1" x14ac:dyDescent="0.25">
      <c r="A399" s="53">
        <v>1</v>
      </c>
      <c r="B399" s="23" t="s">
        <v>1574</v>
      </c>
      <c r="C399" s="15" t="s">
        <v>423</v>
      </c>
      <c r="D399" s="16" t="s">
        <v>43</v>
      </c>
      <c r="E399" s="73">
        <v>7</v>
      </c>
    </row>
    <row r="400" spans="1:5" ht="21" customHeight="1" x14ac:dyDescent="0.25">
      <c r="A400" s="53">
        <v>1</v>
      </c>
      <c r="B400" s="17" t="s">
        <v>748</v>
      </c>
      <c r="C400" s="15" t="s">
        <v>160</v>
      </c>
      <c r="D400" s="27" t="s">
        <v>43</v>
      </c>
      <c r="E400" s="73">
        <v>7</v>
      </c>
    </row>
    <row r="401" spans="1:5" ht="21" customHeight="1" x14ac:dyDescent="0.25">
      <c r="A401" s="53">
        <v>1</v>
      </c>
      <c r="B401" s="24" t="s">
        <v>749</v>
      </c>
      <c r="C401" s="19" t="s">
        <v>111</v>
      </c>
      <c r="D401" s="27" t="s">
        <v>43</v>
      </c>
      <c r="E401" s="74">
        <v>7</v>
      </c>
    </row>
    <row r="402" spans="1:5" ht="21" customHeight="1" x14ac:dyDescent="0.25">
      <c r="A402" s="53">
        <v>4</v>
      </c>
      <c r="B402" s="18" t="s">
        <v>2015</v>
      </c>
      <c r="C402" s="19" t="s">
        <v>64</v>
      </c>
      <c r="D402" s="27" t="s">
        <v>43</v>
      </c>
      <c r="E402" s="74">
        <v>7</v>
      </c>
    </row>
    <row r="403" spans="1:5" ht="21" customHeight="1" x14ac:dyDescent="0.25">
      <c r="A403" s="53">
        <v>1</v>
      </c>
      <c r="B403" s="23" t="s">
        <v>1613</v>
      </c>
      <c r="C403" s="66" t="s">
        <v>11</v>
      </c>
      <c r="D403" s="16" t="s">
        <v>43</v>
      </c>
      <c r="E403" s="73">
        <v>7</v>
      </c>
    </row>
    <row r="404" spans="1:5" ht="21" customHeight="1" x14ac:dyDescent="0.25">
      <c r="A404" s="55">
        <v>10</v>
      </c>
      <c r="B404" s="24" t="s">
        <v>1743</v>
      </c>
      <c r="C404" s="15" t="s">
        <v>111</v>
      </c>
      <c r="D404" s="16" t="s">
        <v>43</v>
      </c>
      <c r="E404" s="73">
        <v>7</v>
      </c>
    </row>
    <row r="405" spans="1:5" ht="21" customHeight="1" x14ac:dyDescent="0.25">
      <c r="A405" s="53">
        <v>1</v>
      </c>
      <c r="B405" s="48" t="s">
        <v>1643</v>
      </c>
      <c r="C405" s="15" t="s">
        <v>1644</v>
      </c>
      <c r="D405" s="16" t="s">
        <v>43</v>
      </c>
      <c r="E405" s="74">
        <v>7</v>
      </c>
    </row>
    <row r="406" spans="1:5" ht="21" customHeight="1" x14ac:dyDescent="0.25">
      <c r="A406" s="53">
        <v>1</v>
      </c>
      <c r="B406" s="23" t="s">
        <v>1664</v>
      </c>
      <c r="C406" s="15" t="s">
        <v>34</v>
      </c>
      <c r="D406" s="16" t="s">
        <v>1665</v>
      </c>
      <c r="E406" s="73">
        <v>7</v>
      </c>
    </row>
    <row r="407" spans="1:5" ht="21" customHeight="1" x14ac:dyDescent="0.25">
      <c r="A407" s="53">
        <v>1</v>
      </c>
      <c r="B407" s="17" t="s">
        <v>801</v>
      </c>
      <c r="C407" s="45" t="s">
        <v>166</v>
      </c>
      <c r="D407" s="27" t="s">
        <v>43</v>
      </c>
      <c r="E407" s="73">
        <v>7</v>
      </c>
    </row>
    <row r="408" spans="1:5" ht="21" customHeight="1" x14ac:dyDescent="0.25">
      <c r="A408" s="53">
        <v>1</v>
      </c>
      <c r="B408" s="24" t="s">
        <v>1668</v>
      </c>
      <c r="C408" s="15" t="s">
        <v>34</v>
      </c>
      <c r="D408" s="16" t="s">
        <v>43</v>
      </c>
      <c r="E408" s="74">
        <v>7</v>
      </c>
    </row>
    <row r="409" spans="1:5" ht="21" customHeight="1" x14ac:dyDescent="0.25">
      <c r="A409" s="54">
        <v>2</v>
      </c>
      <c r="B409" s="17" t="s">
        <v>2051</v>
      </c>
      <c r="C409" s="29" t="s">
        <v>704</v>
      </c>
      <c r="D409" s="27" t="s">
        <v>43</v>
      </c>
      <c r="E409" s="74">
        <v>7</v>
      </c>
    </row>
    <row r="410" spans="1:5" ht="21" customHeight="1" x14ac:dyDescent="0.25">
      <c r="A410" s="53">
        <v>1</v>
      </c>
      <c r="B410" s="48" t="s">
        <v>808</v>
      </c>
      <c r="C410" s="19" t="s">
        <v>166</v>
      </c>
      <c r="D410" s="27" t="s">
        <v>43</v>
      </c>
      <c r="E410" s="73">
        <v>7</v>
      </c>
    </row>
    <row r="411" spans="1:5" ht="21" customHeight="1" x14ac:dyDescent="0.25">
      <c r="A411" s="53">
        <v>1</v>
      </c>
      <c r="B411" s="17" t="s">
        <v>820</v>
      </c>
      <c r="C411" s="29" t="s">
        <v>90</v>
      </c>
      <c r="D411" s="27" t="s">
        <v>43</v>
      </c>
      <c r="E411" s="74">
        <v>7</v>
      </c>
    </row>
    <row r="412" spans="1:5" ht="21" customHeight="1" x14ac:dyDescent="0.25">
      <c r="A412" s="53">
        <v>1</v>
      </c>
      <c r="B412" s="14" t="s">
        <v>1691</v>
      </c>
      <c r="C412" s="15" t="s">
        <v>66</v>
      </c>
      <c r="D412" s="16" t="s">
        <v>43</v>
      </c>
      <c r="E412" s="73">
        <v>7</v>
      </c>
    </row>
    <row r="413" spans="1:5" ht="21" customHeight="1" x14ac:dyDescent="0.25">
      <c r="A413" s="53">
        <v>1</v>
      </c>
      <c r="B413" s="48" t="s">
        <v>826</v>
      </c>
      <c r="C413" s="19" t="s">
        <v>423</v>
      </c>
      <c r="D413" s="27" t="s">
        <v>43</v>
      </c>
      <c r="E413" s="74">
        <v>7</v>
      </c>
    </row>
    <row r="414" spans="1:5" ht="21" customHeight="1" x14ac:dyDescent="0.25">
      <c r="A414" s="55">
        <v>3</v>
      </c>
      <c r="B414" s="14" t="s">
        <v>1819</v>
      </c>
      <c r="C414" s="15" t="s">
        <v>30</v>
      </c>
      <c r="D414" s="16" t="s">
        <v>23</v>
      </c>
      <c r="E414" s="73">
        <v>6</v>
      </c>
    </row>
    <row r="415" spans="1:5" ht="21" customHeight="1" x14ac:dyDescent="0.25">
      <c r="A415" s="53">
        <v>1</v>
      </c>
      <c r="B415" s="17" t="s">
        <v>22</v>
      </c>
      <c r="C415" s="15" t="s">
        <v>19</v>
      </c>
      <c r="D415" s="27" t="s">
        <v>23</v>
      </c>
      <c r="E415" s="74">
        <v>6</v>
      </c>
    </row>
    <row r="416" spans="1:5" ht="21" customHeight="1" x14ac:dyDescent="0.25">
      <c r="A416" s="53">
        <v>1</v>
      </c>
      <c r="B416" s="17" t="s">
        <v>862</v>
      </c>
      <c r="C416" s="15" t="s">
        <v>106</v>
      </c>
      <c r="D416" s="16" t="s">
        <v>23</v>
      </c>
      <c r="E416" s="73">
        <v>6</v>
      </c>
    </row>
    <row r="417" spans="1:5" ht="21" customHeight="1" x14ac:dyDescent="0.25">
      <c r="A417" s="53">
        <v>1</v>
      </c>
      <c r="B417" s="48" t="s">
        <v>39</v>
      </c>
      <c r="C417" s="19" t="s">
        <v>40</v>
      </c>
      <c r="D417" s="27" t="s">
        <v>23</v>
      </c>
      <c r="E417" s="74">
        <v>6</v>
      </c>
    </row>
    <row r="418" spans="1:5" ht="21" customHeight="1" x14ac:dyDescent="0.25">
      <c r="A418" s="53">
        <v>1</v>
      </c>
      <c r="B418" s="17" t="s">
        <v>873</v>
      </c>
      <c r="C418" s="15" t="s">
        <v>494</v>
      </c>
      <c r="D418" s="16" t="s">
        <v>23</v>
      </c>
      <c r="E418" s="73">
        <v>6</v>
      </c>
    </row>
    <row r="419" spans="1:5" ht="21" customHeight="1" x14ac:dyDescent="0.25">
      <c r="A419" s="53">
        <v>1</v>
      </c>
      <c r="B419" s="17" t="s">
        <v>876</v>
      </c>
      <c r="C419" s="15" t="s">
        <v>79</v>
      </c>
      <c r="D419" s="16" t="s">
        <v>23</v>
      </c>
      <c r="E419" s="73">
        <v>6</v>
      </c>
    </row>
    <row r="420" spans="1:5" ht="21" customHeight="1" x14ac:dyDescent="0.25">
      <c r="A420" s="53">
        <v>1</v>
      </c>
      <c r="B420" s="17" t="s">
        <v>885</v>
      </c>
      <c r="C420" s="29" t="s">
        <v>79</v>
      </c>
      <c r="D420" s="39" t="s">
        <v>23</v>
      </c>
      <c r="E420" s="82">
        <v>6</v>
      </c>
    </row>
    <row r="421" spans="1:5" ht="21" customHeight="1" x14ac:dyDescent="0.25">
      <c r="A421" s="55">
        <v>7</v>
      </c>
      <c r="B421" s="17" t="s">
        <v>1770</v>
      </c>
      <c r="C421" s="15" t="s">
        <v>106</v>
      </c>
      <c r="D421" s="16" t="s">
        <v>23</v>
      </c>
      <c r="E421" s="73">
        <v>6</v>
      </c>
    </row>
    <row r="422" spans="1:5" ht="21" customHeight="1" x14ac:dyDescent="0.25">
      <c r="A422" s="53">
        <v>1</v>
      </c>
      <c r="B422" s="17" t="s">
        <v>65</v>
      </c>
      <c r="C422" s="15" t="s">
        <v>66</v>
      </c>
      <c r="D422" s="27" t="s">
        <v>23</v>
      </c>
      <c r="E422" s="74">
        <v>6</v>
      </c>
    </row>
    <row r="423" spans="1:5" ht="21" customHeight="1" x14ac:dyDescent="0.25">
      <c r="A423" s="53">
        <v>1</v>
      </c>
      <c r="B423" s="23" t="s">
        <v>893</v>
      </c>
      <c r="C423" s="15" t="s">
        <v>30</v>
      </c>
      <c r="D423" s="16" t="s">
        <v>23</v>
      </c>
      <c r="E423" s="73">
        <v>6</v>
      </c>
    </row>
    <row r="424" spans="1:5" ht="21" customHeight="1" x14ac:dyDescent="0.25">
      <c r="A424" s="53">
        <v>1</v>
      </c>
      <c r="B424" s="61" t="s">
        <v>896</v>
      </c>
      <c r="C424" s="42" t="s">
        <v>79</v>
      </c>
      <c r="D424" s="79" t="s">
        <v>23</v>
      </c>
      <c r="E424" s="78">
        <v>6</v>
      </c>
    </row>
    <row r="425" spans="1:5" ht="21" customHeight="1" x14ac:dyDescent="0.25">
      <c r="A425" s="53">
        <v>1</v>
      </c>
      <c r="B425" s="48" t="s">
        <v>80</v>
      </c>
      <c r="C425" s="19" t="s">
        <v>81</v>
      </c>
      <c r="D425" s="27" t="s">
        <v>23</v>
      </c>
      <c r="E425" s="73">
        <v>6</v>
      </c>
    </row>
    <row r="426" spans="1:5" ht="21" customHeight="1" x14ac:dyDescent="0.25">
      <c r="A426" s="53">
        <v>1</v>
      </c>
      <c r="B426" s="17" t="s">
        <v>84</v>
      </c>
      <c r="C426" s="29" t="s">
        <v>30</v>
      </c>
      <c r="D426" s="27" t="s">
        <v>23</v>
      </c>
      <c r="E426" s="74">
        <v>6</v>
      </c>
    </row>
    <row r="427" spans="1:5" ht="21" customHeight="1" x14ac:dyDescent="0.25">
      <c r="A427" s="53">
        <v>1</v>
      </c>
      <c r="B427" s="17" t="s">
        <v>87</v>
      </c>
      <c r="C427" s="29" t="s">
        <v>11</v>
      </c>
      <c r="D427" s="27" t="s">
        <v>23</v>
      </c>
      <c r="E427" s="74">
        <v>6</v>
      </c>
    </row>
    <row r="428" spans="1:5" ht="21" customHeight="1" x14ac:dyDescent="0.25">
      <c r="A428" s="53">
        <v>1</v>
      </c>
      <c r="B428" s="48" t="s">
        <v>89</v>
      </c>
      <c r="C428" s="19" t="s">
        <v>90</v>
      </c>
      <c r="D428" s="27" t="s">
        <v>23</v>
      </c>
      <c r="E428" s="74">
        <v>6</v>
      </c>
    </row>
    <row r="429" spans="1:5" ht="21" customHeight="1" x14ac:dyDescent="0.25">
      <c r="A429" s="107">
        <v>7</v>
      </c>
      <c r="B429" s="20" t="s">
        <v>1786</v>
      </c>
      <c r="C429" s="28" t="s">
        <v>16</v>
      </c>
      <c r="D429" s="27" t="s">
        <v>23</v>
      </c>
      <c r="E429" s="74">
        <v>6</v>
      </c>
    </row>
    <row r="430" spans="1:5" ht="21" customHeight="1" x14ac:dyDescent="0.25">
      <c r="A430" s="53">
        <v>3</v>
      </c>
      <c r="B430" s="18" t="s">
        <v>1821</v>
      </c>
      <c r="C430" s="135" t="s">
        <v>30</v>
      </c>
      <c r="D430" s="27" t="s">
        <v>23</v>
      </c>
      <c r="E430" s="74">
        <v>6</v>
      </c>
    </row>
    <row r="431" spans="1:5" ht="21" customHeight="1" x14ac:dyDescent="0.25">
      <c r="A431" s="53">
        <v>1</v>
      </c>
      <c r="B431" s="14" t="s">
        <v>916</v>
      </c>
      <c r="C431" s="15" t="s">
        <v>220</v>
      </c>
      <c r="D431" s="16" t="s">
        <v>23</v>
      </c>
      <c r="E431" s="73">
        <v>6</v>
      </c>
    </row>
    <row r="432" spans="1:5" ht="21" customHeight="1" x14ac:dyDescent="0.25">
      <c r="A432" s="53">
        <v>1</v>
      </c>
      <c r="B432" s="23" t="s">
        <v>917</v>
      </c>
      <c r="C432" s="15" t="s">
        <v>889</v>
      </c>
      <c r="D432" s="16" t="s">
        <v>23</v>
      </c>
      <c r="E432" s="73">
        <v>6</v>
      </c>
    </row>
    <row r="433" spans="1:5" ht="21" customHeight="1" x14ac:dyDescent="0.25">
      <c r="A433" s="53">
        <v>1</v>
      </c>
      <c r="B433" s="18" t="s">
        <v>920</v>
      </c>
      <c r="C433" s="15" t="s">
        <v>61</v>
      </c>
      <c r="D433" s="16" t="s">
        <v>23</v>
      </c>
      <c r="E433" s="73">
        <v>6</v>
      </c>
    </row>
    <row r="434" spans="1:5" ht="21" customHeight="1" x14ac:dyDescent="0.25">
      <c r="A434" s="53">
        <v>1</v>
      </c>
      <c r="B434" s="17" t="s">
        <v>925</v>
      </c>
      <c r="C434" s="15" t="s">
        <v>9</v>
      </c>
      <c r="D434" s="22" t="s">
        <v>23</v>
      </c>
      <c r="E434" s="73">
        <v>6</v>
      </c>
    </row>
    <row r="435" spans="1:5" ht="21" customHeight="1" x14ac:dyDescent="0.25">
      <c r="A435" s="53">
        <v>1</v>
      </c>
      <c r="B435" s="14" t="s">
        <v>927</v>
      </c>
      <c r="C435" s="15" t="s">
        <v>30</v>
      </c>
      <c r="D435" s="16" t="s">
        <v>23</v>
      </c>
      <c r="E435" s="73">
        <v>6</v>
      </c>
    </row>
    <row r="436" spans="1:5" ht="21" customHeight="1" x14ac:dyDescent="0.25">
      <c r="A436" s="55">
        <v>7</v>
      </c>
      <c r="B436" s="17" t="s">
        <v>1771</v>
      </c>
      <c r="C436" s="15" t="s">
        <v>30</v>
      </c>
      <c r="D436" s="16" t="s">
        <v>23</v>
      </c>
      <c r="E436" s="78">
        <v>6</v>
      </c>
    </row>
    <row r="437" spans="1:5" ht="21" customHeight="1" x14ac:dyDescent="0.25">
      <c r="A437" s="53">
        <v>1</v>
      </c>
      <c r="B437" s="48" t="s">
        <v>119</v>
      </c>
      <c r="C437" s="15" t="s">
        <v>111</v>
      </c>
      <c r="D437" s="27" t="s">
        <v>23</v>
      </c>
      <c r="E437" s="74">
        <v>6</v>
      </c>
    </row>
    <row r="438" spans="1:5" ht="21" customHeight="1" x14ac:dyDescent="0.25">
      <c r="A438" s="55">
        <v>5</v>
      </c>
      <c r="B438" s="17" t="s">
        <v>1800</v>
      </c>
      <c r="C438" s="15" t="s">
        <v>1005</v>
      </c>
      <c r="D438" s="16" t="s">
        <v>23</v>
      </c>
      <c r="E438" s="73">
        <v>6</v>
      </c>
    </row>
    <row r="439" spans="1:5" ht="21" customHeight="1" x14ac:dyDescent="0.25">
      <c r="A439" s="53">
        <v>1</v>
      </c>
      <c r="B439" s="128" t="s">
        <v>940</v>
      </c>
      <c r="C439" s="124" t="s">
        <v>111</v>
      </c>
      <c r="D439" s="165" t="s">
        <v>23</v>
      </c>
      <c r="E439" s="78">
        <v>6</v>
      </c>
    </row>
    <row r="440" spans="1:5" ht="21" customHeight="1" x14ac:dyDescent="0.25">
      <c r="A440" s="55">
        <v>4</v>
      </c>
      <c r="B440" s="17" t="s">
        <v>1820</v>
      </c>
      <c r="C440" s="44" t="s">
        <v>90</v>
      </c>
      <c r="D440" s="79" t="s">
        <v>23</v>
      </c>
      <c r="E440" s="78">
        <v>6</v>
      </c>
    </row>
    <row r="441" spans="1:5" ht="21" customHeight="1" x14ac:dyDescent="0.25">
      <c r="A441" s="53">
        <v>1</v>
      </c>
      <c r="B441" s="18" t="s">
        <v>944</v>
      </c>
      <c r="C441" s="66" t="s">
        <v>220</v>
      </c>
      <c r="D441" s="16" t="s">
        <v>23</v>
      </c>
      <c r="E441" s="73">
        <v>6</v>
      </c>
    </row>
    <row r="442" spans="1:5" ht="21" customHeight="1" x14ac:dyDescent="0.25">
      <c r="A442" s="53">
        <v>1</v>
      </c>
      <c r="B442" s="59" t="s">
        <v>945</v>
      </c>
      <c r="C442" s="42" t="s">
        <v>946</v>
      </c>
      <c r="D442" s="83" t="s">
        <v>23</v>
      </c>
      <c r="E442" s="73">
        <v>6</v>
      </c>
    </row>
    <row r="443" spans="1:5" ht="21" customHeight="1" x14ac:dyDescent="0.25">
      <c r="A443" s="53">
        <v>1</v>
      </c>
      <c r="B443" s="24" t="s">
        <v>140</v>
      </c>
      <c r="C443" s="19" t="s">
        <v>141</v>
      </c>
      <c r="D443" s="27" t="s">
        <v>23</v>
      </c>
      <c r="E443" s="74">
        <v>6</v>
      </c>
    </row>
    <row r="444" spans="1:5" ht="21" customHeight="1" x14ac:dyDescent="0.25">
      <c r="A444" s="53">
        <v>1</v>
      </c>
      <c r="B444" s="48" t="s">
        <v>142</v>
      </c>
      <c r="C444" s="19" t="s">
        <v>143</v>
      </c>
      <c r="D444" s="27" t="s">
        <v>23</v>
      </c>
      <c r="E444" s="74">
        <v>6</v>
      </c>
    </row>
    <row r="445" spans="1:5" ht="21" customHeight="1" x14ac:dyDescent="0.25">
      <c r="A445" s="53">
        <v>1</v>
      </c>
      <c r="B445" s="17" t="s">
        <v>144</v>
      </c>
      <c r="C445" s="15" t="s">
        <v>76</v>
      </c>
      <c r="D445" s="27" t="s">
        <v>23</v>
      </c>
      <c r="E445" s="74">
        <v>6</v>
      </c>
    </row>
    <row r="446" spans="1:5" ht="21" customHeight="1" x14ac:dyDescent="0.25">
      <c r="A446" s="53">
        <v>1</v>
      </c>
      <c r="B446" s="48" t="s">
        <v>149</v>
      </c>
      <c r="C446" s="19" t="s">
        <v>14</v>
      </c>
      <c r="D446" s="27" t="s">
        <v>23</v>
      </c>
      <c r="E446" s="74">
        <v>6</v>
      </c>
    </row>
    <row r="447" spans="1:5" ht="21" customHeight="1" x14ac:dyDescent="0.25">
      <c r="A447" s="53">
        <v>1</v>
      </c>
      <c r="B447" s="48" t="s">
        <v>150</v>
      </c>
      <c r="C447" s="19" t="s">
        <v>53</v>
      </c>
      <c r="D447" s="27" t="s">
        <v>23</v>
      </c>
      <c r="E447" s="73">
        <v>6</v>
      </c>
    </row>
    <row r="448" spans="1:5" ht="21" customHeight="1" x14ac:dyDescent="0.25">
      <c r="A448" s="53">
        <v>1</v>
      </c>
      <c r="B448" s="17" t="s">
        <v>974</v>
      </c>
      <c r="C448" s="15" t="s">
        <v>61</v>
      </c>
      <c r="D448" s="16" t="s">
        <v>23</v>
      </c>
      <c r="E448" s="73">
        <v>6</v>
      </c>
    </row>
    <row r="449" spans="1:5" ht="21" customHeight="1" x14ac:dyDescent="0.25">
      <c r="A449" s="55">
        <v>3</v>
      </c>
      <c r="B449" s="17" t="s">
        <v>1844</v>
      </c>
      <c r="C449" s="15" t="s">
        <v>223</v>
      </c>
      <c r="D449" s="16" t="s">
        <v>23</v>
      </c>
      <c r="E449" s="78">
        <v>6</v>
      </c>
    </row>
    <row r="450" spans="1:5" ht="21" customHeight="1" x14ac:dyDescent="0.25">
      <c r="A450" s="53">
        <v>1</v>
      </c>
      <c r="B450" s="17" t="s">
        <v>980</v>
      </c>
      <c r="C450" s="15" t="s">
        <v>9</v>
      </c>
      <c r="D450" s="22" t="s">
        <v>23</v>
      </c>
      <c r="E450" s="73">
        <v>6</v>
      </c>
    </row>
    <row r="451" spans="1:5" ht="21" customHeight="1" x14ac:dyDescent="0.25">
      <c r="A451" s="53">
        <v>1</v>
      </c>
      <c r="B451" s="23" t="s">
        <v>981</v>
      </c>
      <c r="C451" s="15" t="s">
        <v>40</v>
      </c>
      <c r="D451" s="16" t="s">
        <v>23</v>
      </c>
      <c r="E451" s="74">
        <v>6</v>
      </c>
    </row>
    <row r="452" spans="1:5" ht="21" customHeight="1" x14ac:dyDescent="0.25">
      <c r="A452" s="53">
        <v>1</v>
      </c>
      <c r="B452" s="14" t="s">
        <v>990</v>
      </c>
      <c r="C452" s="15" t="s">
        <v>9</v>
      </c>
      <c r="D452" s="16" t="s">
        <v>23</v>
      </c>
      <c r="E452" s="73">
        <v>6</v>
      </c>
    </row>
    <row r="453" spans="1:5" ht="21" customHeight="1" x14ac:dyDescent="0.25">
      <c r="A453" s="53">
        <v>1</v>
      </c>
      <c r="B453" s="59" t="s">
        <v>998</v>
      </c>
      <c r="C453" s="15" t="s">
        <v>399</v>
      </c>
      <c r="D453" s="16" t="s">
        <v>23</v>
      </c>
      <c r="E453" s="73">
        <v>6</v>
      </c>
    </row>
    <row r="454" spans="1:5" ht="21" customHeight="1" x14ac:dyDescent="0.25">
      <c r="A454" s="53">
        <v>1</v>
      </c>
      <c r="B454" s="20" t="s">
        <v>197</v>
      </c>
      <c r="C454" s="28" t="s">
        <v>36</v>
      </c>
      <c r="D454" s="27" t="s">
        <v>23</v>
      </c>
      <c r="E454" s="73">
        <v>6</v>
      </c>
    </row>
    <row r="455" spans="1:5" ht="21" customHeight="1" x14ac:dyDescent="0.25">
      <c r="A455" s="53">
        <v>1</v>
      </c>
      <c r="B455" s="23" t="s">
        <v>1011</v>
      </c>
      <c r="C455" s="15" t="s">
        <v>202</v>
      </c>
      <c r="D455" s="16" t="s">
        <v>23</v>
      </c>
      <c r="E455" s="73">
        <v>6</v>
      </c>
    </row>
    <row r="456" spans="1:5" ht="21" customHeight="1" x14ac:dyDescent="0.25">
      <c r="A456" s="55">
        <v>11</v>
      </c>
      <c r="B456" s="17" t="s">
        <v>1738</v>
      </c>
      <c r="C456" s="15" t="s">
        <v>40</v>
      </c>
      <c r="D456" s="16" t="s">
        <v>23</v>
      </c>
      <c r="E456" s="74">
        <v>6</v>
      </c>
    </row>
    <row r="457" spans="1:5" ht="21" customHeight="1" x14ac:dyDescent="0.25">
      <c r="A457" s="55">
        <v>9</v>
      </c>
      <c r="B457" s="14" t="s">
        <v>1748</v>
      </c>
      <c r="C457" s="15" t="s">
        <v>53</v>
      </c>
      <c r="D457" s="16" t="s">
        <v>23</v>
      </c>
      <c r="E457" s="73">
        <v>6</v>
      </c>
    </row>
    <row r="458" spans="1:5" ht="21" customHeight="1" x14ac:dyDescent="0.25">
      <c r="A458" s="53">
        <v>1</v>
      </c>
      <c r="B458" s="23" t="s">
        <v>1016</v>
      </c>
      <c r="C458" s="66" t="s">
        <v>34</v>
      </c>
      <c r="D458" s="16" t="s">
        <v>23</v>
      </c>
      <c r="E458" s="73">
        <v>6</v>
      </c>
    </row>
    <row r="459" spans="1:5" ht="21" customHeight="1" x14ac:dyDescent="0.25">
      <c r="A459" s="53">
        <v>1</v>
      </c>
      <c r="B459" s="17" t="s">
        <v>213</v>
      </c>
      <c r="C459" s="29" t="s">
        <v>53</v>
      </c>
      <c r="D459" s="27" t="s">
        <v>23</v>
      </c>
      <c r="E459" s="73">
        <v>6</v>
      </c>
    </row>
    <row r="460" spans="1:5" ht="21" customHeight="1" x14ac:dyDescent="0.25">
      <c r="A460" s="55">
        <v>2</v>
      </c>
      <c r="B460" s="14" t="s">
        <v>1857</v>
      </c>
      <c r="C460" s="15" t="s">
        <v>53</v>
      </c>
      <c r="D460" s="16" t="s">
        <v>23</v>
      </c>
      <c r="E460" s="73">
        <v>6</v>
      </c>
    </row>
    <row r="461" spans="1:5" ht="21" customHeight="1" x14ac:dyDescent="0.25">
      <c r="A461" s="53">
        <v>1</v>
      </c>
      <c r="B461" s="48" t="s">
        <v>219</v>
      </c>
      <c r="C461" s="19" t="s">
        <v>220</v>
      </c>
      <c r="D461" s="27" t="s">
        <v>23</v>
      </c>
      <c r="E461" s="76">
        <v>6</v>
      </c>
    </row>
    <row r="462" spans="1:5" ht="21" customHeight="1" x14ac:dyDescent="0.25">
      <c r="A462" s="53">
        <v>1</v>
      </c>
      <c r="B462" s="58" t="s">
        <v>221</v>
      </c>
      <c r="C462" s="69" t="s">
        <v>40</v>
      </c>
      <c r="D462" s="27" t="s">
        <v>23</v>
      </c>
      <c r="E462" s="74">
        <v>6</v>
      </c>
    </row>
    <row r="463" spans="1:5" ht="21" customHeight="1" x14ac:dyDescent="0.25">
      <c r="A463" s="53">
        <v>1</v>
      </c>
      <c r="B463" s="26" t="s">
        <v>1025</v>
      </c>
      <c r="C463" s="47" t="s">
        <v>160</v>
      </c>
      <c r="D463" s="81" t="s">
        <v>23</v>
      </c>
      <c r="E463" s="78">
        <v>6</v>
      </c>
    </row>
    <row r="464" spans="1:5" ht="21" customHeight="1" x14ac:dyDescent="0.25">
      <c r="A464" s="55">
        <v>7</v>
      </c>
      <c r="B464" s="48" t="s">
        <v>1772</v>
      </c>
      <c r="C464" s="15" t="s">
        <v>104</v>
      </c>
      <c r="D464" s="16" t="s">
        <v>23</v>
      </c>
      <c r="E464" s="73">
        <v>6</v>
      </c>
    </row>
    <row r="465" spans="1:5" ht="21" customHeight="1" x14ac:dyDescent="0.25">
      <c r="A465" s="53">
        <v>1</v>
      </c>
      <c r="B465" s="23" t="s">
        <v>1030</v>
      </c>
      <c r="C465" s="15" t="s">
        <v>11</v>
      </c>
      <c r="D465" s="16" t="s">
        <v>23</v>
      </c>
      <c r="E465" s="73">
        <v>6</v>
      </c>
    </row>
    <row r="466" spans="1:5" ht="21" customHeight="1" x14ac:dyDescent="0.25">
      <c r="A466" s="53">
        <v>1</v>
      </c>
      <c r="B466" s="17" t="s">
        <v>227</v>
      </c>
      <c r="C466" s="15" t="s">
        <v>36</v>
      </c>
      <c r="D466" s="27" t="s">
        <v>23</v>
      </c>
      <c r="E466" s="73">
        <v>6</v>
      </c>
    </row>
    <row r="467" spans="1:5" ht="21" customHeight="1" x14ac:dyDescent="0.25">
      <c r="A467" s="53">
        <v>1</v>
      </c>
      <c r="B467" s="24" t="s">
        <v>1032</v>
      </c>
      <c r="C467" s="15" t="s">
        <v>111</v>
      </c>
      <c r="D467" s="16" t="s">
        <v>23</v>
      </c>
      <c r="E467" s="73">
        <v>6</v>
      </c>
    </row>
    <row r="468" spans="1:5" ht="21" customHeight="1" x14ac:dyDescent="0.25">
      <c r="A468" s="53">
        <v>1</v>
      </c>
      <c r="B468" s="24" t="s">
        <v>1033</v>
      </c>
      <c r="C468" s="15" t="s">
        <v>34</v>
      </c>
      <c r="D468" s="16" t="s">
        <v>23</v>
      </c>
      <c r="E468" s="73">
        <v>6</v>
      </c>
    </row>
    <row r="469" spans="1:5" ht="21" customHeight="1" x14ac:dyDescent="0.25">
      <c r="A469" s="53">
        <v>1</v>
      </c>
      <c r="B469" s="48" t="s">
        <v>233</v>
      </c>
      <c r="C469" s="19" t="s">
        <v>76</v>
      </c>
      <c r="D469" s="27" t="s">
        <v>23</v>
      </c>
      <c r="E469" s="74">
        <v>6</v>
      </c>
    </row>
    <row r="470" spans="1:5" ht="21" customHeight="1" x14ac:dyDescent="0.25">
      <c r="A470" s="53">
        <v>1</v>
      </c>
      <c r="B470" s="17" t="s">
        <v>1035</v>
      </c>
      <c r="C470" s="15" t="s">
        <v>61</v>
      </c>
      <c r="D470" s="16" t="s">
        <v>23</v>
      </c>
      <c r="E470" s="73">
        <v>6</v>
      </c>
    </row>
    <row r="471" spans="1:5" ht="21" customHeight="1" x14ac:dyDescent="0.25">
      <c r="A471" s="53">
        <v>1</v>
      </c>
      <c r="B471" s="17" t="s">
        <v>1037</v>
      </c>
      <c r="C471" s="15" t="s">
        <v>40</v>
      </c>
      <c r="D471" s="16" t="s">
        <v>23</v>
      </c>
      <c r="E471" s="74">
        <v>6</v>
      </c>
    </row>
    <row r="472" spans="1:5" ht="21" customHeight="1" x14ac:dyDescent="0.25">
      <c r="A472" s="53">
        <v>1</v>
      </c>
      <c r="B472" s="24" t="s">
        <v>235</v>
      </c>
      <c r="C472" s="19" t="s">
        <v>236</v>
      </c>
      <c r="D472" s="27" t="s">
        <v>23</v>
      </c>
      <c r="E472" s="73">
        <v>6</v>
      </c>
    </row>
    <row r="473" spans="1:5" ht="21" customHeight="1" x14ac:dyDescent="0.25">
      <c r="A473" s="53">
        <v>1</v>
      </c>
      <c r="B473" s="17" t="s">
        <v>1041</v>
      </c>
      <c r="C473" s="15" t="s">
        <v>201</v>
      </c>
      <c r="D473" s="16" t="s">
        <v>23</v>
      </c>
      <c r="E473" s="73">
        <v>6</v>
      </c>
    </row>
    <row r="474" spans="1:5" ht="21" customHeight="1" x14ac:dyDescent="0.25">
      <c r="A474" s="53">
        <v>1</v>
      </c>
      <c r="B474" s="17" t="s">
        <v>1043</v>
      </c>
      <c r="C474" s="15" t="s">
        <v>479</v>
      </c>
      <c r="D474" s="16" t="s">
        <v>23</v>
      </c>
      <c r="E474" s="73">
        <v>6</v>
      </c>
    </row>
    <row r="475" spans="1:5" ht="21" customHeight="1" x14ac:dyDescent="0.25">
      <c r="A475" s="53">
        <v>3</v>
      </c>
      <c r="B475" s="18" t="s">
        <v>1872</v>
      </c>
      <c r="C475" s="19" t="s">
        <v>166</v>
      </c>
      <c r="D475" s="27" t="s">
        <v>23</v>
      </c>
      <c r="E475" s="74">
        <v>6</v>
      </c>
    </row>
    <row r="476" spans="1:5" ht="21" customHeight="1" x14ac:dyDescent="0.25">
      <c r="A476" s="55">
        <v>7</v>
      </c>
      <c r="B476" s="17" t="s">
        <v>1773</v>
      </c>
      <c r="C476" s="15" t="s">
        <v>30</v>
      </c>
      <c r="D476" s="16" t="s">
        <v>23</v>
      </c>
      <c r="E476" s="73">
        <v>6</v>
      </c>
    </row>
    <row r="477" spans="1:5" ht="21" customHeight="1" x14ac:dyDescent="0.25">
      <c r="A477" s="56">
        <v>2</v>
      </c>
      <c r="B477" s="23" t="s">
        <v>1873</v>
      </c>
      <c r="C477" s="28" t="s">
        <v>121</v>
      </c>
      <c r="D477" s="27" t="s">
        <v>23</v>
      </c>
      <c r="E477" s="74">
        <v>6</v>
      </c>
    </row>
    <row r="478" spans="1:5" ht="21" customHeight="1" x14ac:dyDescent="0.25">
      <c r="A478" s="53">
        <v>1</v>
      </c>
      <c r="B478" s="48" t="s">
        <v>1068</v>
      </c>
      <c r="C478" s="15" t="s">
        <v>104</v>
      </c>
      <c r="D478" s="16" t="s">
        <v>23</v>
      </c>
      <c r="E478" s="78">
        <v>6</v>
      </c>
    </row>
    <row r="479" spans="1:5" ht="21" customHeight="1" x14ac:dyDescent="0.25">
      <c r="A479" s="53">
        <v>1</v>
      </c>
      <c r="B479" s="48" t="s">
        <v>1069</v>
      </c>
      <c r="C479" s="15" t="s">
        <v>104</v>
      </c>
      <c r="D479" s="16" t="s">
        <v>23</v>
      </c>
      <c r="E479" s="73">
        <v>6</v>
      </c>
    </row>
    <row r="480" spans="1:5" ht="21" customHeight="1" x14ac:dyDescent="0.25">
      <c r="A480" s="53">
        <v>1</v>
      </c>
      <c r="B480" s="102" t="s">
        <v>1071</v>
      </c>
      <c r="C480" s="15" t="s">
        <v>14</v>
      </c>
      <c r="D480" s="16" t="s">
        <v>23</v>
      </c>
      <c r="E480" s="73">
        <v>6</v>
      </c>
    </row>
    <row r="481" spans="1:5" ht="21" customHeight="1" x14ac:dyDescent="0.25">
      <c r="A481" s="53">
        <v>1</v>
      </c>
      <c r="B481" s="17" t="s">
        <v>271</v>
      </c>
      <c r="C481" s="46" t="s">
        <v>40</v>
      </c>
      <c r="D481" s="27" t="s">
        <v>23</v>
      </c>
      <c r="E481" s="74">
        <v>6</v>
      </c>
    </row>
    <row r="482" spans="1:5" ht="21" customHeight="1" x14ac:dyDescent="0.25">
      <c r="A482" s="53">
        <v>1</v>
      </c>
      <c r="B482" s="17" t="s">
        <v>273</v>
      </c>
      <c r="C482" s="15" t="s">
        <v>11</v>
      </c>
      <c r="D482" s="27" t="s">
        <v>1296</v>
      </c>
      <c r="E482" s="73">
        <v>6</v>
      </c>
    </row>
    <row r="483" spans="1:5" ht="21" customHeight="1" x14ac:dyDescent="0.25">
      <c r="A483" s="53">
        <v>1</v>
      </c>
      <c r="B483" s="17" t="s">
        <v>276</v>
      </c>
      <c r="C483" s="15" t="s">
        <v>79</v>
      </c>
      <c r="D483" s="27" t="s">
        <v>23</v>
      </c>
      <c r="E483" s="73">
        <v>6</v>
      </c>
    </row>
    <row r="484" spans="1:5" ht="21" customHeight="1" x14ac:dyDescent="0.25">
      <c r="A484" s="53">
        <v>1</v>
      </c>
      <c r="B484" s="48" t="s">
        <v>284</v>
      </c>
      <c r="C484" s="19" t="s">
        <v>108</v>
      </c>
      <c r="D484" s="27" t="s">
        <v>23</v>
      </c>
      <c r="E484" s="74">
        <v>6</v>
      </c>
    </row>
    <row r="485" spans="1:5" ht="21" customHeight="1" x14ac:dyDescent="0.25">
      <c r="A485" s="53">
        <v>1</v>
      </c>
      <c r="B485" s="48" t="s">
        <v>286</v>
      </c>
      <c r="C485" s="19" t="s">
        <v>137</v>
      </c>
      <c r="D485" s="27" t="s">
        <v>23</v>
      </c>
      <c r="E485" s="73">
        <v>6</v>
      </c>
    </row>
    <row r="486" spans="1:5" ht="21" customHeight="1" x14ac:dyDescent="0.25">
      <c r="A486" s="53">
        <v>1</v>
      </c>
      <c r="B486" s="17" t="s">
        <v>287</v>
      </c>
      <c r="C486" s="15" t="s">
        <v>16</v>
      </c>
      <c r="D486" s="27" t="s">
        <v>23</v>
      </c>
      <c r="E486" s="76">
        <v>6</v>
      </c>
    </row>
    <row r="487" spans="1:5" ht="21" customHeight="1" x14ac:dyDescent="0.25">
      <c r="A487" s="53">
        <v>1</v>
      </c>
      <c r="B487" s="26" t="s">
        <v>1107</v>
      </c>
      <c r="C487" s="47" t="s">
        <v>36</v>
      </c>
      <c r="D487" s="81" t="s">
        <v>23</v>
      </c>
      <c r="E487" s="78">
        <v>6</v>
      </c>
    </row>
    <row r="488" spans="1:5" ht="21" customHeight="1" x14ac:dyDescent="0.25">
      <c r="A488" s="53">
        <v>1</v>
      </c>
      <c r="B488" s="21" t="s">
        <v>1113</v>
      </c>
      <c r="C488" s="42" t="s">
        <v>34</v>
      </c>
      <c r="D488" s="83" t="s">
        <v>23</v>
      </c>
      <c r="E488" s="78">
        <v>6</v>
      </c>
    </row>
    <row r="489" spans="1:5" ht="21" customHeight="1" x14ac:dyDescent="0.25">
      <c r="A489" s="53">
        <v>1</v>
      </c>
      <c r="B489" s="14" t="s">
        <v>1125</v>
      </c>
      <c r="C489" s="15" t="s">
        <v>28</v>
      </c>
      <c r="D489" s="16" t="s">
        <v>23</v>
      </c>
      <c r="E489" s="73">
        <v>6</v>
      </c>
    </row>
    <row r="490" spans="1:5" ht="21" customHeight="1" x14ac:dyDescent="0.25">
      <c r="A490" s="53">
        <v>1</v>
      </c>
      <c r="B490" s="23" t="s">
        <v>1141</v>
      </c>
      <c r="C490" s="66" t="s">
        <v>36</v>
      </c>
      <c r="D490" s="16" t="s">
        <v>23</v>
      </c>
      <c r="E490" s="73">
        <v>6</v>
      </c>
    </row>
    <row r="491" spans="1:5" ht="21" customHeight="1" x14ac:dyDescent="0.25">
      <c r="A491" s="53">
        <v>1</v>
      </c>
      <c r="B491" s="17" t="s">
        <v>1143</v>
      </c>
      <c r="C491" s="15" t="s">
        <v>443</v>
      </c>
      <c r="D491" s="16" t="s">
        <v>23</v>
      </c>
      <c r="E491" s="73">
        <v>6</v>
      </c>
    </row>
    <row r="492" spans="1:5" ht="21" customHeight="1" x14ac:dyDescent="0.25">
      <c r="A492" s="53">
        <v>1</v>
      </c>
      <c r="B492" s="24" t="s">
        <v>1150</v>
      </c>
      <c r="C492" s="15" t="s">
        <v>104</v>
      </c>
      <c r="D492" s="16" t="s">
        <v>23</v>
      </c>
      <c r="E492" s="73">
        <v>6</v>
      </c>
    </row>
    <row r="493" spans="1:5" ht="21" customHeight="1" x14ac:dyDescent="0.25">
      <c r="A493" s="53">
        <v>8</v>
      </c>
      <c r="B493" s="17" t="s">
        <v>1760</v>
      </c>
      <c r="C493" s="19" t="s">
        <v>16</v>
      </c>
      <c r="D493" s="27" t="s">
        <v>23</v>
      </c>
      <c r="E493" s="74">
        <v>6</v>
      </c>
    </row>
    <row r="494" spans="1:5" ht="21" customHeight="1" x14ac:dyDescent="0.25">
      <c r="A494" s="54">
        <v>2</v>
      </c>
      <c r="B494" s="17" t="s">
        <v>1892</v>
      </c>
      <c r="C494" s="15" t="s">
        <v>16</v>
      </c>
      <c r="D494" s="27" t="s">
        <v>23</v>
      </c>
      <c r="E494" s="74">
        <v>6</v>
      </c>
    </row>
    <row r="495" spans="1:5" ht="21" customHeight="1" x14ac:dyDescent="0.25">
      <c r="A495" s="53">
        <v>1</v>
      </c>
      <c r="B495" s="48" t="s">
        <v>1156</v>
      </c>
      <c r="C495" s="15" t="s">
        <v>34</v>
      </c>
      <c r="D495" s="16" t="s">
        <v>23</v>
      </c>
      <c r="E495" s="73">
        <v>6</v>
      </c>
    </row>
    <row r="496" spans="1:5" ht="21" customHeight="1" x14ac:dyDescent="0.25">
      <c r="A496" s="53">
        <v>1</v>
      </c>
      <c r="B496" s="23" t="s">
        <v>330</v>
      </c>
      <c r="C496" s="28" t="s">
        <v>104</v>
      </c>
      <c r="D496" s="27" t="s">
        <v>23</v>
      </c>
      <c r="E496" s="74">
        <v>6</v>
      </c>
    </row>
    <row r="497" spans="1:5" ht="21" customHeight="1" x14ac:dyDescent="0.25">
      <c r="A497" s="53">
        <v>1</v>
      </c>
      <c r="B497" s="48" t="s">
        <v>332</v>
      </c>
      <c r="C497" s="19" t="s">
        <v>121</v>
      </c>
      <c r="D497" s="27" t="s">
        <v>23</v>
      </c>
      <c r="E497" s="76">
        <v>6</v>
      </c>
    </row>
    <row r="498" spans="1:5" ht="21" customHeight="1" x14ac:dyDescent="0.25">
      <c r="A498" s="53">
        <v>2</v>
      </c>
      <c r="B498" s="18" t="s">
        <v>1894</v>
      </c>
      <c r="C498" s="64" t="s">
        <v>30</v>
      </c>
      <c r="D498" s="27" t="s">
        <v>23</v>
      </c>
      <c r="E498" s="74">
        <v>6</v>
      </c>
    </row>
    <row r="499" spans="1:5" ht="21" customHeight="1" x14ac:dyDescent="0.25">
      <c r="A499" s="53">
        <v>1</v>
      </c>
      <c r="B499" s="48" t="s">
        <v>338</v>
      </c>
      <c r="C499" s="19" t="s">
        <v>14</v>
      </c>
      <c r="D499" s="27" t="s">
        <v>23</v>
      </c>
      <c r="E499" s="74">
        <v>6</v>
      </c>
    </row>
    <row r="500" spans="1:5" ht="21" customHeight="1" x14ac:dyDescent="0.25">
      <c r="A500" s="56">
        <v>2</v>
      </c>
      <c r="B500" s="102" t="s">
        <v>1923</v>
      </c>
      <c r="C500" s="28" t="s">
        <v>61</v>
      </c>
      <c r="D500" s="27" t="s">
        <v>23</v>
      </c>
      <c r="E500" s="74">
        <v>6</v>
      </c>
    </row>
    <row r="501" spans="1:5" ht="21" customHeight="1" x14ac:dyDescent="0.25">
      <c r="A501" s="53">
        <v>1</v>
      </c>
      <c r="B501" s="48" t="s">
        <v>342</v>
      </c>
      <c r="C501" s="19" t="s">
        <v>16</v>
      </c>
      <c r="D501" s="27" t="s">
        <v>23</v>
      </c>
      <c r="E501" s="76">
        <v>6</v>
      </c>
    </row>
    <row r="502" spans="1:5" ht="21" customHeight="1" x14ac:dyDescent="0.25">
      <c r="A502" s="55">
        <v>3</v>
      </c>
      <c r="B502" s="17" t="s">
        <v>1906</v>
      </c>
      <c r="C502" s="44" t="s">
        <v>14</v>
      </c>
      <c r="D502" s="79" t="s">
        <v>23</v>
      </c>
      <c r="E502" s="78">
        <v>6</v>
      </c>
    </row>
    <row r="503" spans="1:5" ht="21" customHeight="1" x14ac:dyDescent="0.25">
      <c r="A503" s="53">
        <v>1</v>
      </c>
      <c r="B503" s="23" t="s">
        <v>1177</v>
      </c>
      <c r="C503" s="15" t="s">
        <v>202</v>
      </c>
      <c r="D503" s="16" t="s">
        <v>23</v>
      </c>
      <c r="E503" s="73">
        <v>6</v>
      </c>
    </row>
    <row r="504" spans="1:5" ht="21" customHeight="1" x14ac:dyDescent="0.25">
      <c r="A504" s="53">
        <v>1</v>
      </c>
      <c r="B504" s="23" t="s">
        <v>1183</v>
      </c>
      <c r="C504" s="15" t="s">
        <v>53</v>
      </c>
      <c r="D504" s="16" t="s">
        <v>23</v>
      </c>
      <c r="E504" s="73">
        <v>6</v>
      </c>
    </row>
    <row r="505" spans="1:5" ht="21" customHeight="1" x14ac:dyDescent="0.25">
      <c r="A505" s="53">
        <v>1</v>
      </c>
      <c r="B505" s="24" t="s">
        <v>366</v>
      </c>
      <c r="C505" s="19" t="s">
        <v>7</v>
      </c>
      <c r="D505" s="27" t="s">
        <v>23</v>
      </c>
      <c r="E505" s="73">
        <v>6</v>
      </c>
    </row>
    <row r="506" spans="1:5" ht="21" customHeight="1" x14ac:dyDescent="0.25">
      <c r="A506" s="53">
        <v>1</v>
      </c>
      <c r="B506" s="23" t="s">
        <v>1204</v>
      </c>
      <c r="C506" s="15" t="s">
        <v>66</v>
      </c>
      <c r="D506" s="16" t="s">
        <v>23</v>
      </c>
      <c r="E506" s="73">
        <v>6</v>
      </c>
    </row>
    <row r="507" spans="1:5" ht="21" customHeight="1" x14ac:dyDescent="0.25">
      <c r="A507" s="53">
        <v>1</v>
      </c>
      <c r="B507" s="17" t="s">
        <v>1205</v>
      </c>
      <c r="C507" s="15" t="s">
        <v>4</v>
      </c>
      <c r="D507" s="22" t="s">
        <v>23</v>
      </c>
      <c r="E507" s="73">
        <v>6</v>
      </c>
    </row>
    <row r="508" spans="1:5" ht="21" customHeight="1" x14ac:dyDescent="0.25">
      <c r="A508" s="53">
        <v>1</v>
      </c>
      <c r="B508" s="20" t="s">
        <v>374</v>
      </c>
      <c r="C508" s="105" t="s">
        <v>4</v>
      </c>
      <c r="D508" s="27" t="s">
        <v>23</v>
      </c>
      <c r="E508" s="73">
        <v>6</v>
      </c>
    </row>
    <row r="509" spans="1:5" ht="21" customHeight="1" x14ac:dyDescent="0.25">
      <c r="A509" s="53">
        <v>1</v>
      </c>
      <c r="B509" s="17" t="s">
        <v>1214</v>
      </c>
      <c r="C509" s="15" t="s">
        <v>76</v>
      </c>
      <c r="D509" s="22" t="s">
        <v>23</v>
      </c>
      <c r="E509" s="73">
        <v>6</v>
      </c>
    </row>
    <row r="510" spans="1:5" ht="21" customHeight="1" x14ac:dyDescent="0.25">
      <c r="A510" s="53">
        <v>1</v>
      </c>
      <c r="B510" s="23" t="s">
        <v>1216</v>
      </c>
      <c r="C510" s="15" t="s">
        <v>30</v>
      </c>
      <c r="D510" s="16" t="s">
        <v>23</v>
      </c>
      <c r="E510" s="73">
        <v>6</v>
      </c>
    </row>
    <row r="511" spans="1:5" ht="21" customHeight="1" x14ac:dyDescent="0.25">
      <c r="A511" s="53">
        <v>1</v>
      </c>
      <c r="B511" s="58" t="s">
        <v>382</v>
      </c>
      <c r="C511" s="104" t="s">
        <v>30</v>
      </c>
      <c r="D511" s="27" t="s">
        <v>23</v>
      </c>
      <c r="E511" s="76">
        <v>6</v>
      </c>
    </row>
    <row r="512" spans="1:5" ht="21" customHeight="1" x14ac:dyDescent="0.25">
      <c r="A512" s="53">
        <v>1</v>
      </c>
      <c r="B512" s="48" t="s">
        <v>1221</v>
      </c>
      <c r="C512" s="15" t="s">
        <v>111</v>
      </c>
      <c r="D512" s="16" t="s">
        <v>23</v>
      </c>
      <c r="E512" s="73">
        <v>6</v>
      </c>
    </row>
    <row r="513" spans="1:5" ht="21" customHeight="1" x14ac:dyDescent="0.25">
      <c r="A513" s="53">
        <v>1</v>
      </c>
      <c r="B513" s="17" t="s">
        <v>383</v>
      </c>
      <c r="C513" s="15" t="s">
        <v>36</v>
      </c>
      <c r="D513" s="27" t="s">
        <v>23</v>
      </c>
      <c r="E513" s="73">
        <v>6</v>
      </c>
    </row>
    <row r="514" spans="1:5" ht="21" customHeight="1" x14ac:dyDescent="0.25">
      <c r="A514" s="53">
        <v>1</v>
      </c>
      <c r="B514" s="58" t="s">
        <v>386</v>
      </c>
      <c r="C514" s="28" t="s">
        <v>121</v>
      </c>
      <c r="D514" s="27" t="s">
        <v>23</v>
      </c>
      <c r="E514" s="76">
        <v>6</v>
      </c>
    </row>
    <row r="515" spans="1:5" ht="21" customHeight="1" x14ac:dyDescent="0.25">
      <c r="A515" s="53">
        <v>1</v>
      </c>
      <c r="B515" s="14" t="s">
        <v>388</v>
      </c>
      <c r="C515" s="15" t="s">
        <v>11</v>
      </c>
      <c r="D515" s="27" t="s">
        <v>1296</v>
      </c>
      <c r="E515" s="73">
        <v>6</v>
      </c>
    </row>
    <row r="516" spans="1:5" ht="21" customHeight="1" x14ac:dyDescent="0.25">
      <c r="A516" s="53">
        <v>1</v>
      </c>
      <c r="B516" s="14" t="s">
        <v>390</v>
      </c>
      <c r="C516" s="46" t="s">
        <v>90</v>
      </c>
      <c r="D516" s="27" t="s">
        <v>23</v>
      </c>
      <c r="E516" s="73">
        <v>6</v>
      </c>
    </row>
    <row r="517" spans="1:5" ht="21" customHeight="1" x14ac:dyDescent="0.25">
      <c r="A517" s="55">
        <v>4</v>
      </c>
      <c r="B517" s="17" t="s">
        <v>1908</v>
      </c>
      <c r="C517" s="15" t="s">
        <v>90</v>
      </c>
      <c r="D517" s="22" t="s">
        <v>23</v>
      </c>
      <c r="E517" s="73">
        <v>6</v>
      </c>
    </row>
    <row r="518" spans="1:5" ht="21" customHeight="1" x14ac:dyDescent="0.25">
      <c r="A518" s="53">
        <v>1</v>
      </c>
      <c r="B518" s="23" t="s">
        <v>1227</v>
      </c>
      <c r="C518" s="15" t="s">
        <v>4</v>
      </c>
      <c r="D518" s="16" t="s">
        <v>23</v>
      </c>
      <c r="E518" s="73">
        <v>6</v>
      </c>
    </row>
    <row r="519" spans="1:5" ht="21" customHeight="1" x14ac:dyDescent="0.25">
      <c r="A519" s="53">
        <v>1</v>
      </c>
      <c r="B519" s="17" t="s">
        <v>1228</v>
      </c>
      <c r="C519" s="15" t="s">
        <v>45</v>
      </c>
      <c r="D519" s="16" t="s">
        <v>23</v>
      </c>
      <c r="E519" s="73">
        <v>6</v>
      </c>
    </row>
    <row r="520" spans="1:5" ht="21" customHeight="1" x14ac:dyDescent="0.25">
      <c r="A520" s="53">
        <v>1</v>
      </c>
      <c r="B520" s="48" t="s">
        <v>392</v>
      </c>
      <c r="C520" s="19" t="s">
        <v>4</v>
      </c>
      <c r="D520" s="27" t="s">
        <v>23</v>
      </c>
      <c r="E520" s="73">
        <v>6</v>
      </c>
    </row>
    <row r="521" spans="1:5" ht="21" customHeight="1" x14ac:dyDescent="0.25">
      <c r="A521" s="53">
        <v>1</v>
      </c>
      <c r="B521" s="17" t="s">
        <v>1231</v>
      </c>
      <c r="C521" s="44" t="s">
        <v>79</v>
      </c>
      <c r="D521" s="79" t="s">
        <v>23</v>
      </c>
      <c r="E521" s="78">
        <v>6</v>
      </c>
    </row>
    <row r="522" spans="1:5" ht="21" customHeight="1" x14ac:dyDescent="0.25">
      <c r="A522" s="53">
        <v>1</v>
      </c>
      <c r="B522" s="23" t="s">
        <v>1235</v>
      </c>
      <c r="C522" s="15" t="s">
        <v>40</v>
      </c>
      <c r="D522" s="16" t="s">
        <v>23</v>
      </c>
      <c r="E522" s="74">
        <v>6</v>
      </c>
    </row>
    <row r="523" spans="1:5" ht="21" customHeight="1" x14ac:dyDescent="0.25">
      <c r="A523" s="56">
        <v>2</v>
      </c>
      <c r="B523" s="20" t="s">
        <v>1924</v>
      </c>
      <c r="C523" s="28" t="s">
        <v>11</v>
      </c>
      <c r="D523" s="27" t="s">
        <v>23</v>
      </c>
      <c r="E523" s="74">
        <v>6</v>
      </c>
    </row>
    <row r="524" spans="1:5" ht="21" customHeight="1" x14ac:dyDescent="0.25">
      <c r="A524" s="53">
        <v>1</v>
      </c>
      <c r="B524" s="17" t="s">
        <v>408</v>
      </c>
      <c r="C524" s="15" t="s">
        <v>66</v>
      </c>
      <c r="D524" s="27" t="s">
        <v>1296</v>
      </c>
      <c r="E524" s="73">
        <v>6</v>
      </c>
    </row>
    <row r="525" spans="1:5" ht="21" customHeight="1" x14ac:dyDescent="0.25">
      <c r="A525" s="55">
        <v>25</v>
      </c>
      <c r="B525" s="17" t="s">
        <v>1713</v>
      </c>
      <c r="C525" s="15" t="s">
        <v>36</v>
      </c>
      <c r="D525" s="16" t="s">
        <v>23</v>
      </c>
      <c r="E525" s="73">
        <v>6</v>
      </c>
    </row>
    <row r="526" spans="1:5" ht="21" customHeight="1" x14ac:dyDescent="0.25">
      <c r="A526" s="53">
        <v>1</v>
      </c>
      <c r="B526" s="14" t="s">
        <v>1257</v>
      </c>
      <c r="C526" s="15" t="s">
        <v>53</v>
      </c>
      <c r="D526" s="16" t="s">
        <v>23</v>
      </c>
      <c r="E526" s="73">
        <v>6</v>
      </c>
    </row>
    <row r="527" spans="1:5" ht="21" customHeight="1" x14ac:dyDescent="0.25">
      <c r="A527" s="55">
        <v>12</v>
      </c>
      <c r="B527" s="17" t="s">
        <v>1732</v>
      </c>
      <c r="C527" s="42" t="s">
        <v>53</v>
      </c>
      <c r="D527" s="79" t="s">
        <v>23</v>
      </c>
      <c r="E527" s="78">
        <v>6</v>
      </c>
    </row>
    <row r="528" spans="1:5" ht="21" customHeight="1" x14ac:dyDescent="0.25">
      <c r="A528" s="53">
        <v>1</v>
      </c>
      <c r="B528" s="14" t="s">
        <v>1259</v>
      </c>
      <c r="C528" s="15" t="s">
        <v>40</v>
      </c>
      <c r="D528" s="16" t="s">
        <v>23</v>
      </c>
      <c r="E528" s="74">
        <v>6</v>
      </c>
    </row>
    <row r="529" spans="1:5" ht="21" customHeight="1" x14ac:dyDescent="0.25">
      <c r="A529" s="55">
        <v>9</v>
      </c>
      <c r="B529" s="17" t="s">
        <v>1774</v>
      </c>
      <c r="C529" s="15" t="s">
        <v>846</v>
      </c>
      <c r="D529" s="16" t="s">
        <v>23</v>
      </c>
      <c r="E529" s="73">
        <v>6</v>
      </c>
    </row>
    <row r="530" spans="1:5" ht="21" customHeight="1" x14ac:dyDescent="0.25">
      <c r="A530" s="55">
        <v>3</v>
      </c>
      <c r="B530" s="17" t="s">
        <v>1907</v>
      </c>
      <c r="C530" s="15" t="s">
        <v>1005</v>
      </c>
      <c r="D530" s="16" t="s">
        <v>23</v>
      </c>
      <c r="E530" s="73">
        <v>6</v>
      </c>
    </row>
    <row r="531" spans="1:5" ht="21" customHeight="1" x14ac:dyDescent="0.25">
      <c r="A531" s="53">
        <v>1</v>
      </c>
      <c r="B531" s="48" t="s">
        <v>424</v>
      </c>
      <c r="C531" s="19" t="s">
        <v>61</v>
      </c>
      <c r="D531" s="27" t="s">
        <v>23</v>
      </c>
      <c r="E531" s="73">
        <v>6</v>
      </c>
    </row>
    <row r="532" spans="1:5" ht="21" customHeight="1" x14ac:dyDescent="0.25">
      <c r="A532" s="55">
        <v>7</v>
      </c>
      <c r="B532" s="14" t="s">
        <v>1775</v>
      </c>
      <c r="C532" s="15" t="s">
        <v>53</v>
      </c>
      <c r="D532" s="16" t="s">
        <v>23</v>
      </c>
      <c r="E532" s="73">
        <v>6</v>
      </c>
    </row>
    <row r="533" spans="1:5" ht="21" customHeight="1" x14ac:dyDescent="0.25">
      <c r="A533" s="53">
        <v>1</v>
      </c>
      <c r="B533" s="58" t="s">
        <v>436</v>
      </c>
      <c r="C533" s="69" t="s">
        <v>202</v>
      </c>
      <c r="D533" s="27" t="s">
        <v>23</v>
      </c>
      <c r="E533" s="73">
        <v>6</v>
      </c>
    </row>
    <row r="534" spans="1:5" ht="21" customHeight="1" x14ac:dyDescent="0.25">
      <c r="A534" s="53">
        <v>1</v>
      </c>
      <c r="B534" s="58" t="s">
        <v>440</v>
      </c>
      <c r="C534" s="28" t="s">
        <v>11</v>
      </c>
      <c r="D534" s="27" t="s">
        <v>1296</v>
      </c>
      <c r="E534" s="73">
        <v>6</v>
      </c>
    </row>
    <row r="535" spans="1:5" ht="21" customHeight="1" x14ac:dyDescent="0.25">
      <c r="A535" s="53">
        <v>6</v>
      </c>
      <c r="B535" s="18" t="s">
        <v>1788</v>
      </c>
      <c r="C535" s="19" t="s">
        <v>53</v>
      </c>
      <c r="D535" s="27" t="s">
        <v>23</v>
      </c>
      <c r="E535" s="74">
        <v>6</v>
      </c>
    </row>
    <row r="536" spans="1:5" ht="21" customHeight="1" x14ac:dyDescent="0.25">
      <c r="A536" s="53">
        <v>1</v>
      </c>
      <c r="B536" s="18" t="s">
        <v>1295</v>
      </c>
      <c r="C536" s="15" t="s">
        <v>11</v>
      </c>
      <c r="D536" s="16" t="s">
        <v>1296</v>
      </c>
      <c r="E536" s="73">
        <v>6</v>
      </c>
    </row>
    <row r="537" spans="1:5" ht="21" customHeight="1" x14ac:dyDescent="0.25">
      <c r="A537" s="53">
        <v>1</v>
      </c>
      <c r="B537" s="17" t="s">
        <v>1297</v>
      </c>
      <c r="C537" s="15" t="s">
        <v>443</v>
      </c>
      <c r="D537" s="16" t="s">
        <v>23</v>
      </c>
      <c r="E537" s="73">
        <v>6</v>
      </c>
    </row>
    <row r="538" spans="1:5" ht="21" customHeight="1" x14ac:dyDescent="0.25">
      <c r="A538" s="53">
        <v>1</v>
      </c>
      <c r="B538" s="23" t="s">
        <v>1298</v>
      </c>
      <c r="C538" s="15" t="s">
        <v>53</v>
      </c>
      <c r="D538" s="16" t="s">
        <v>23</v>
      </c>
      <c r="E538" s="73">
        <v>6</v>
      </c>
    </row>
    <row r="539" spans="1:5" ht="21" customHeight="1" x14ac:dyDescent="0.25">
      <c r="A539" s="53">
        <v>1</v>
      </c>
      <c r="B539" s="24" t="s">
        <v>1303</v>
      </c>
      <c r="C539" s="15" t="s">
        <v>104</v>
      </c>
      <c r="D539" s="16" t="s">
        <v>23</v>
      </c>
      <c r="E539" s="73">
        <v>6</v>
      </c>
    </row>
    <row r="540" spans="1:5" ht="21" customHeight="1" x14ac:dyDescent="0.25">
      <c r="A540" s="53">
        <v>1</v>
      </c>
      <c r="B540" s="17" t="s">
        <v>1310</v>
      </c>
      <c r="C540" s="28" t="s">
        <v>66</v>
      </c>
      <c r="D540" s="22" t="s">
        <v>23</v>
      </c>
      <c r="E540" s="73">
        <v>6</v>
      </c>
    </row>
    <row r="541" spans="1:5" ht="21" customHeight="1" x14ac:dyDescent="0.25">
      <c r="A541" s="53">
        <v>1</v>
      </c>
      <c r="B541" s="17" t="s">
        <v>1311</v>
      </c>
      <c r="C541" s="15" t="s">
        <v>316</v>
      </c>
      <c r="D541" s="16" t="s">
        <v>23</v>
      </c>
      <c r="E541" s="73">
        <v>6</v>
      </c>
    </row>
    <row r="542" spans="1:5" ht="21" customHeight="1" x14ac:dyDescent="0.25">
      <c r="A542" s="53">
        <v>1</v>
      </c>
      <c r="B542" s="21" t="s">
        <v>1315</v>
      </c>
      <c r="C542" s="15" t="s">
        <v>53</v>
      </c>
      <c r="D542" s="16" t="s">
        <v>23</v>
      </c>
      <c r="E542" s="78">
        <v>6</v>
      </c>
    </row>
    <row r="543" spans="1:5" ht="21" customHeight="1" x14ac:dyDescent="0.25">
      <c r="A543" s="53">
        <v>1</v>
      </c>
      <c r="B543" s="20" t="s">
        <v>473</v>
      </c>
      <c r="C543" s="28" t="s">
        <v>160</v>
      </c>
      <c r="D543" s="27" t="s">
        <v>1296</v>
      </c>
      <c r="E543" s="73">
        <v>6</v>
      </c>
    </row>
    <row r="544" spans="1:5" ht="21" customHeight="1" x14ac:dyDescent="0.25">
      <c r="A544" s="53">
        <v>1</v>
      </c>
      <c r="B544" s="24" t="s">
        <v>478</v>
      </c>
      <c r="C544" s="19" t="s">
        <v>479</v>
      </c>
      <c r="D544" s="27" t="s">
        <v>23</v>
      </c>
      <c r="E544" s="74">
        <v>6</v>
      </c>
    </row>
    <row r="545" spans="1:5" ht="21" customHeight="1" x14ac:dyDescent="0.25">
      <c r="A545" s="53">
        <v>1</v>
      </c>
      <c r="B545" s="23" t="s">
        <v>1322</v>
      </c>
      <c r="C545" s="15" t="s">
        <v>30</v>
      </c>
      <c r="D545" s="16" t="s">
        <v>23</v>
      </c>
      <c r="E545" s="73">
        <v>6</v>
      </c>
    </row>
    <row r="546" spans="1:5" ht="21" customHeight="1" x14ac:dyDescent="0.25">
      <c r="A546" s="53">
        <v>1</v>
      </c>
      <c r="B546" s="17" t="s">
        <v>1323</v>
      </c>
      <c r="C546" s="15" t="s">
        <v>61</v>
      </c>
      <c r="D546" s="16" t="s">
        <v>23</v>
      </c>
      <c r="E546" s="73">
        <v>6</v>
      </c>
    </row>
    <row r="547" spans="1:5" ht="21" customHeight="1" x14ac:dyDescent="0.25">
      <c r="A547" s="53">
        <v>1</v>
      </c>
      <c r="B547" s="48" t="s">
        <v>487</v>
      </c>
      <c r="C547" s="19" t="s">
        <v>76</v>
      </c>
      <c r="D547" s="27" t="s">
        <v>23</v>
      </c>
      <c r="E547" s="73">
        <v>6</v>
      </c>
    </row>
    <row r="548" spans="1:5" ht="21" customHeight="1" x14ac:dyDescent="0.25">
      <c r="A548" s="56">
        <v>3</v>
      </c>
      <c r="B548" s="17" t="s">
        <v>1953</v>
      </c>
      <c r="C548" s="28" t="s">
        <v>14</v>
      </c>
      <c r="D548" s="27" t="s">
        <v>23</v>
      </c>
      <c r="E548" s="74">
        <v>6</v>
      </c>
    </row>
    <row r="549" spans="1:5" ht="21" customHeight="1" x14ac:dyDescent="0.25">
      <c r="A549" s="53">
        <v>1</v>
      </c>
      <c r="B549" s="14" t="s">
        <v>1336</v>
      </c>
      <c r="C549" s="15" t="s">
        <v>160</v>
      </c>
      <c r="D549" s="16" t="s">
        <v>23</v>
      </c>
      <c r="E549" s="73">
        <v>6</v>
      </c>
    </row>
    <row r="550" spans="1:5" ht="21" customHeight="1" x14ac:dyDescent="0.25">
      <c r="A550" s="53">
        <v>1</v>
      </c>
      <c r="B550" s="48" t="s">
        <v>1339</v>
      </c>
      <c r="C550" s="15" t="s">
        <v>34</v>
      </c>
      <c r="D550" s="16" t="s">
        <v>23</v>
      </c>
      <c r="E550" s="73">
        <v>6</v>
      </c>
    </row>
    <row r="551" spans="1:5" ht="21" customHeight="1" x14ac:dyDescent="0.25">
      <c r="A551" s="53">
        <v>1</v>
      </c>
      <c r="B551" s="23" t="s">
        <v>1343</v>
      </c>
      <c r="C551" s="15" t="s">
        <v>64</v>
      </c>
      <c r="D551" s="16" t="s">
        <v>23</v>
      </c>
      <c r="E551" s="73">
        <v>6</v>
      </c>
    </row>
    <row r="552" spans="1:5" ht="21" customHeight="1" x14ac:dyDescent="0.25">
      <c r="A552" s="55">
        <v>5</v>
      </c>
      <c r="B552" s="17" t="s">
        <v>1801</v>
      </c>
      <c r="C552" s="15" t="s">
        <v>76</v>
      </c>
      <c r="D552" s="16" t="s">
        <v>23</v>
      </c>
      <c r="E552" s="73">
        <v>6</v>
      </c>
    </row>
    <row r="553" spans="1:5" ht="21" customHeight="1" x14ac:dyDescent="0.25">
      <c r="A553" s="53">
        <v>1</v>
      </c>
      <c r="B553" s="48" t="s">
        <v>503</v>
      </c>
      <c r="C553" s="19" t="s">
        <v>79</v>
      </c>
      <c r="D553" s="27" t="s">
        <v>23</v>
      </c>
      <c r="E553" s="73">
        <v>6</v>
      </c>
    </row>
    <row r="554" spans="1:5" ht="21" customHeight="1" x14ac:dyDescent="0.25">
      <c r="A554" s="55">
        <v>4</v>
      </c>
      <c r="B554" s="48" t="s">
        <v>1947</v>
      </c>
      <c r="C554" s="15" t="s">
        <v>11</v>
      </c>
      <c r="D554" s="16" t="s">
        <v>23</v>
      </c>
      <c r="E554" s="73">
        <v>6</v>
      </c>
    </row>
    <row r="555" spans="1:5" ht="21" customHeight="1" x14ac:dyDescent="0.25">
      <c r="A555" s="53">
        <v>1</v>
      </c>
      <c r="B555" s="48" t="s">
        <v>508</v>
      </c>
      <c r="C555" s="19" t="s">
        <v>160</v>
      </c>
      <c r="D555" s="27" t="s">
        <v>1296</v>
      </c>
      <c r="E555" s="73">
        <v>6</v>
      </c>
    </row>
    <row r="556" spans="1:5" ht="21" customHeight="1" x14ac:dyDescent="0.25">
      <c r="A556" s="53">
        <v>1</v>
      </c>
      <c r="B556" s="24" t="s">
        <v>509</v>
      </c>
      <c r="C556" s="19" t="s">
        <v>510</v>
      </c>
      <c r="D556" s="27" t="s">
        <v>23</v>
      </c>
      <c r="E556" s="74">
        <v>6</v>
      </c>
    </row>
    <row r="557" spans="1:5" ht="21" customHeight="1" x14ac:dyDescent="0.25">
      <c r="A557" s="53">
        <v>1</v>
      </c>
      <c r="B557" s="59" t="s">
        <v>1367</v>
      </c>
      <c r="C557" s="42" t="s">
        <v>1368</v>
      </c>
      <c r="D557" s="83" t="s">
        <v>23</v>
      </c>
      <c r="E557" s="73">
        <v>6</v>
      </c>
    </row>
    <row r="558" spans="1:5" ht="21" customHeight="1" x14ac:dyDescent="0.25">
      <c r="A558" s="53">
        <v>1</v>
      </c>
      <c r="B558" s="48" t="s">
        <v>520</v>
      </c>
      <c r="C558" s="19" t="s">
        <v>61</v>
      </c>
      <c r="D558" s="27" t="s">
        <v>23</v>
      </c>
      <c r="E558" s="73">
        <v>6</v>
      </c>
    </row>
    <row r="559" spans="1:5" ht="21" customHeight="1" x14ac:dyDescent="0.25">
      <c r="A559" s="53">
        <v>1</v>
      </c>
      <c r="B559" s="17" t="s">
        <v>1369</v>
      </c>
      <c r="C559" s="15" t="s">
        <v>16</v>
      </c>
      <c r="D559" s="16" t="s">
        <v>23</v>
      </c>
      <c r="E559" s="73">
        <v>6</v>
      </c>
    </row>
    <row r="560" spans="1:5" ht="21" customHeight="1" x14ac:dyDescent="0.25">
      <c r="A560" s="53">
        <v>1</v>
      </c>
      <c r="B560" s="23" t="s">
        <v>1370</v>
      </c>
      <c r="C560" s="15" t="s">
        <v>30</v>
      </c>
      <c r="D560" s="16" t="s">
        <v>23</v>
      </c>
      <c r="E560" s="73">
        <v>6</v>
      </c>
    </row>
    <row r="561" spans="1:5" ht="21" customHeight="1" x14ac:dyDescent="0.25">
      <c r="A561" s="53">
        <v>1</v>
      </c>
      <c r="B561" s="48" t="s">
        <v>521</v>
      </c>
      <c r="C561" s="123" t="s">
        <v>34</v>
      </c>
      <c r="D561" s="27" t="s">
        <v>23</v>
      </c>
      <c r="E561" s="74">
        <v>6</v>
      </c>
    </row>
    <row r="562" spans="1:5" ht="21" customHeight="1" x14ac:dyDescent="0.25">
      <c r="A562" s="53">
        <v>1</v>
      </c>
      <c r="B562" s="48" t="s">
        <v>522</v>
      </c>
      <c r="C562" s="19" t="s">
        <v>34</v>
      </c>
      <c r="D562" s="27" t="s">
        <v>23</v>
      </c>
      <c r="E562" s="74">
        <v>6</v>
      </c>
    </row>
    <row r="563" spans="1:5" ht="21" customHeight="1" x14ac:dyDescent="0.25">
      <c r="A563" s="53">
        <v>1</v>
      </c>
      <c r="B563" s="24" t="s">
        <v>527</v>
      </c>
      <c r="C563" s="19" t="s">
        <v>9</v>
      </c>
      <c r="D563" s="27" t="s">
        <v>23</v>
      </c>
      <c r="E563" s="73">
        <v>6</v>
      </c>
    </row>
    <row r="564" spans="1:5" ht="21" customHeight="1" x14ac:dyDescent="0.25">
      <c r="A564" s="56">
        <v>2</v>
      </c>
      <c r="B564" s="18" t="s">
        <v>1954</v>
      </c>
      <c r="C564" s="28" t="s">
        <v>40</v>
      </c>
      <c r="D564" s="27" t="s">
        <v>23</v>
      </c>
      <c r="E564" s="74">
        <v>6</v>
      </c>
    </row>
    <row r="565" spans="1:5" ht="21" customHeight="1" x14ac:dyDescent="0.25">
      <c r="A565" s="53">
        <v>1</v>
      </c>
      <c r="B565" s="102" t="s">
        <v>1374</v>
      </c>
      <c r="C565" s="15" t="s">
        <v>14</v>
      </c>
      <c r="D565" s="16" t="s">
        <v>23</v>
      </c>
      <c r="E565" s="73">
        <v>6</v>
      </c>
    </row>
    <row r="566" spans="1:5" ht="21" customHeight="1" x14ac:dyDescent="0.25">
      <c r="A566" s="53">
        <v>1</v>
      </c>
      <c r="B566" s="14" t="s">
        <v>1379</v>
      </c>
      <c r="C566" s="15" t="s">
        <v>40</v>
      </c>
      <c r="D566" s="16" t="s">
        <v>23</v>
      </c>
      <c r="E566" s="74">
        <v>6</v>
      </c>
    </row>
    <row r="567" spans="1:5" ht="21" customHeight="1" x14ac:dyDescent="0.25">
      <c r="A567" s="53">
        <v>1</v>
      </c>
      <c r="B567" s="48" t="s">
        <v>539</v>
      </c>
      <c r="C567" s="19" t="s">
        <v>40</v>
      </c>
      <c r="D567" s="27" t="s">
        <v>23</v>
      </c>
      <c r="E567" s="74">
        <v>6</v>
      </c>
    </row>
    <row r="568" spans="1:5" ht="21" customHeight="1" x14ac:dyDescent="0.25">
      <c r="A568" s="53">
        <v>1</v>
      </c>
      <c r="B568" s="17" t="s">
        <v>540</v>
      </c>
      <c r="C568" s="15" t="s">
        <v>76</v>
      </c>
      <c r="D568" s="27" t="s">
        <v>23</v>
      </c>
      <c r="E568" s="73">
        <v>6</v>
      </c>
    </row>
    <row r="569" spans="1:5" ht="21" customHeight="1" x14ac:dyDescent="0.25">
      <c r="A569" s="53">
        <v>1</v>
      </c>
      <c r="B569" s="23" t="s">
        <v>1395</v>
      </c>
      <c r="C569" s="15" t="s">
        <v>34</v>
      </c>
      <c r="D569" s="16" t="s">
        <v>23</v>
      </c>
      <c r="E569" s="73">
        <v>6</v>
      </c>
    </row>
    <row r="570" spans="1:5" ht="21" customHeight="1" x14ac:dyDescent="0.25">
      <c r="A570" s="53">
        <v>1</v>
      </c>
      <c r="B570" s="48" t="s">
        <v>1408</v>
      </c>
      <c r="C570" s="15" t="s">
        <v>111</v>
      </c>
      <c r="D570" s="16" t="s">
        <v>23</v>
      </c>
      <c r="E570" s="73">
        <v>6</v>
      </c>
    </row>
    <row r="571" spans="1:5" ht="21" customHeight="1" x14ac:dyDescent="0.25">
      <c r="A571" s="53">
        <v>1</v>
      </c>
      <c r="B571" s="17" t="s">
        <v>1411</v>
      </c>
      <c r="C571" s="15" t="s">
        <v>846</v>
      </c>
      <c r="D571" s="16" t="s">
        <v>23</v>
      </c>
      <c r="E571" s="73">
        <v>6</v>
      </c>
    </row>
    <row r="572" spans="1:5" ht="21" customHeight="1" x14ac:dyDescent="0.25">
      <c r="A572" s="53">
        <v>1</v>
      </c>
      <c r="B572" s="17" t="s">
        <v>563</v>
      </c>
      <c r="C572" s="29" t="s">
        <v>53</v>
      </c>
      <c r="D572" s="27" t="s">
        <v>23</v>
      </c>
      <c r="E572" s="73">
        <v>6</v>
      </c>
    </row>
    <row r="573" spans="1:5" ht="21" customHeight="1" x14ac:dyDescent="0.25">
      <c r="A573" s="53">
        <v>1</v>
      </c>
      <c r="B573" s="17" t="s">
        <v>564</v>
      </c>
      <c r="C573" s="29" t="s">
        <v>53</v>
      </c>
      <c r="D573" s="27" t="s">
        <v>23</v>
      </c>
      <c r="E573" s="73">
        <v>6</v>
      </c>
    </row>
    <row r="574" spans="1:5" ht="21" customHeight="1" x14ac:dyDescent="0.25">
      <c r="A574" s="122">
        <v>2</v>
      </c>
      <c r="B574" s="48" t="s">
        <v>1971</v>
      </c>
      <c r="C574" s="129" t="s">
        <v>104</v>
      </c>
      <c r="D574" s="27" t="s">
        <v>23</v>
      </c>
      <c r="E574" s="74">
        <v>6</v>
      </c>
    </row>
    <row r="575" spans="1:5" ht="21" customHeight="1" x14ac:dyDescent="0.25">
      <c r="A575" s="53">
        <v>1</v>
      </c>
      <c r="B575" s="24" t="s">
        <v>1422</v>
      </c>
      <c r="C575" s="15" t="s">
        <v>34</v>
      </c>
      <c r="D575" s="16" t="s">
        <v>23</v>
      </c>
      <c r="E575" s="73">
        <v>6</v>
      </c>
    </row>
    <row r="576" spans="1:5" ht="21" customHeight="1" x14ac:dyDescent="0.25">
      <c r="A576" s="53">
        <v>1</v>
      </c>
      <c r="B576" s="24" t="s">
        <v>578</v>
      </c>
      <c r="C576" s="25" t="s">
        <v>28</v>
      </c>
      <c r="D576" s="27" t="s">
        <v>23</v>
      </c>
      <c r="E576" s="73">
        <v>6</v>
      </c>
    </row>
    <row r="577" spans="1:5" ht="21" customHeight="1" x14ac:dyDescent="0.25">
      <c r="A577" s="53">
        <v>1</v>
      </c>
      <c r="B577" s="17" t="s">
        <v>584</v>
      </c>
      <c r="C577" s="15" t="s">
        <v>1</v>
      </c>
      <c r="D577" s="27" t="s">
        <v>23</v>
      </c>
      <c r="E577" s="73">
        <v>6</v>
      </c>
    </row>
    <row r="578" spans="1:5" ht="21" customHeight="1" x14ac:dyDescent="0.25">
      <c r="A578" s="53">
        <v>1</v>
      </c>
      <c r="B578" s="23" t="s">
        <v>1444</v>
      </c>
      <c r="C578" s="15" t="s">
        <v>443</v>
      </c>
      <c r="D578" s="16" t="s">
        <v>23</v>
      </c>
      <c r="E578" s="73">
        <v>6</v>
      </c>
    </row>
    <row r="579" spans="1:5" ht="21" customHeight="1" x14ac:dyDescent="0.25">
      <c r="A579" s="53">
        <v>1</v>
      </c>
      <c r="B579" s="17" t="s">
        <v>1445</v>
      </c>
      <c r="C579" s="42" t="s">
        <v>14</v>
      </c>
      <c r="D579" s="83" t="s">
        <v>23</v>
      </c>
      <c r="E579" s="78">
        <v>6</v>
      </c>
    </row>
    <row r="580" spans="1:5" ht="21" customHeight="1" x14ac:dyDescent="0.25">
      <c r="A580" s="55">
        <v>34</v>
      </c>
      <c r="B580" s="48" t="s">
        <v>1712</v>
      </c>
      <c r="C580" s="15" t="s">
        <v>111</v>
      </c>
      <c r="D580" s="16" t="s">
        <v>23</v>
      </c>
      <c r="E580" s="73">
        <v>6</v>
      </c>
    </row>
    <row r="581" spans="1:5" ht="21" customHeight="1" x14ac:dyDescent="0.25">
      <c r="A581" s="53">
        <v>1</v>
      </c>
      <c r="B581" s="17" t="s">
        <v>1446</v>
      </c>
      <c r="C581" s="29" t="s">
        <v>121</v>
      </c>
      <c r="D581" s="41" t="s">
        <v>23</v>
      </c>
      <c r="E581" s="76">
        <v>6</v>
      </c>
    </row>
    <row r="582" spans="1:5" ht="21" customHeight="1" x14ac:dyDescent="0.25">
      <c r="A582" s="53">
        <v>4</v>
      </c>
      <c r="B582" s="18" t="s">
        <v>1977</v>
      </c>
      <c r="C582" s="19" t="s">
        <v>166</v>
      </c>
      <c r="D582" s="27" t="s">
        <v>23</v>
      </c>
      <c r="E582" s="74">
        <v>6</v>
      </c>
    </row>
    <row r="583" spans="1:5" ht="21" customHeight="1" x14ac:dyDescent="0.25">
      <c r="A583" s="53">
        <v>1</v>
      </c>
      <c r="B583" s="48" t="s">
        <v>606</v>
      </c>
      <c r="C583" s="19" t="s">
        <v>607</v>
      </c>
      <c r="D583" s="27" t="s">
        <v>23</v>
      </c>
      <c r="E583" s="74">
        <v>6</v>
      </c>
    </row>
    <row r="584" spans="1:5" ht="21" customHeight="1" x14ac:dyDescent="0.25">
      <c r="A584" s="55">
        <v>2</v>
      </c>
      <c r="B584" s="17" t="s">
        <v>1968</v>
      </c>
      <c r="C584" s="15" t="s">
        <v>443</v>
      </c>
      <c r="D584" s="16" t="s">
        <v>23</v>
      </c>
      <c r="E584" s="73">
        <v>6</v>
      </c>
    </row>
    <row r="585" spans="1:5" ht="21" customHeight="1" x14ac:dyDescent="0.25">
      <c r="A585" s="53">
        <v>1</v>
      </c>
      <c r="B585" s="17" t="s">
        <v>1458</v>
      </c>
      <c r="C585" s="15" t="s">
        <v>53</v>
      </c>
      <c r="D585" s="16" t="s">
        <v>23</v>
      </c>
      <c r="E585" s="73">
        <v>6</v>
      </c>
    </row>
    <row r="586" spans="1:5" ht="21" customHeight="1" x14ac:dyDescent="0.25">
      <c r="A586" s="53">
        <v>1</v>
      </c>
      <c r="B586" s="17" t="s">
        <v>609</v>
      </c>
      <c r="C586" s="15" t="s">
        <v>61</v>
      </c>
      <c r="D586" s="27" t="s">
        <v>23</v>
      </c>
      <c r="E586" s="73">
        <v>6</v>
      </c>
    </row>
    <row r="587" spans="1:5" ht="21" customHeight="1" x14ac:dyDescent="0.25">
      <c r="A587" s="53">
        <v>1</v>
      </c>
      <c r="B587" s="23" t="s">
        <v>1463</v>
      </c>
      <c r="C587" s="15" t="s">
        <v>66</v>
      </c>
      <c r="D587" s="16" t="s">
        <v>23</v>
      </c>
      <c r="E587" s="73">
        <v>6</v>
      </c>
    </row>
    <row r="588" spans="1:5" ht="21" customHeight="1" x14ac:dyDescent="0.25">
      <c r="A588" s="55">
        <v>4</v>
      </c>
      <c r="B588" s="17" t="s">
        <v>1978</v>
      </c>
      <c r="C588" s="15" t="s">
        <v>76</v>
      </c>
      <c r="D588" s="16" t="s">
        <v>23</v>
      </c>
      <c r="E588" s="73">
        <v>6</v>
      </c>
    </row>
    <row r="589" spans="1:5" ht="21" customHeight="1" x14ac:dyDescent="0.25">
      <c r="A589" s="55">
        <v>2</v>
      </c>
      <c r="B589" s="17" t="s">
        <v>1969</v>
      </c>
      <c r="C589" s="47" t="s">
        <v>11</v>
      </c>
      <c r="D589" s="81" t="s">
        <v>23</v>
      </c>
      <c r="E589" s="78">
        <v>6</v>
      </c>
    </row>
    <row r="590" spans="1:5" ht="21" customHeight="1" x14ac:dyDescent="0.25">
      <c r="A590" s="53">
        <v>1</v>
      </c>
      <c r="B590" s="17" t="s">
        <v>626</v>
      </c>
      <c r="C590" s="15" t="s">
        <v>359</v>
      </c>
      <c r="D590" s="27" t="s">
        <v>23</v>
      </c>
      <c r="E590" s="73">
        <v>6</v>
      </c>
    </row>
    <row r="591" spans="1:5" ht="21" customHeight="1" x14ac:dyDescent="0.25">
      <c r="A591" s="53">
        <v>1</v>
      </c>
      <c r="B591" s="23" t="s">
        <v>1474</v>
      </c>
      <c r="C591" s="15" t="s">
        <v>28</v>
      </c>
      <c r="D591" s="16" t="s">
        <v>23</v>
      </c>
      <c r="E591" s="73">
        <v>6</v>
      </c>
    </row>
    <row r="592" spans="1:5" ht="21" customHeight="1" x14ac:dyDescent="0.25">
      <c r="A592" s="53">
        <v>1</v>
      </c>
      <c r="B592" s="48" t="s">
        <v>633</v>
      </c>
      <c r="C592" s="19" t="s">
        <v>76</v>
      </c>
      <c r="D592" s="27" t="s">
        <v>23</v>
      </c>
      <c r="E592" s="73">
        <v>6</v>
      </c>
    </row>
    <row r="593" spans="1:5" ht="21" customHeight="1" x14ac:dyDescent="0.25">
      <c r="A593" s="53">
        <v>1</v>
      </c>
      <c r="B593" s="17" t="s">
        <v>1484</v>
      </c>
      <c r="C593" s="15" t="s">
        <v>1485</v>
      </c>
      <c r="D593" s="16" t="s">
        <v>23</v>
      </c>
      <c r="E593" s="73">
        <v>6</v>
      </c>
    </row>
    <row r="594" spans="1:5" ht="21" customHeight="1" x14ac:dyDescent="0.25">
      <c r="A594" s="53">
        <v>1</v>
      </c>
      <c r="B594" s="48" t="s">
        <v>640</v>
      </c>
      <c r="C594" s="123" t="s">
        <v>34</v>
      </c>
      <c r="D594" s="27" t="s">
        <v>23</v>
      </c>
      <c r="E594" s="74">
        <v>6</v>
      </c>
    </row>
    <row r="595" spans="1:5" ht="21" customHeight="1" x14ac:dyDescent="0.25">
      <c r="A595" s="53">
        <v>1</v>
      </c>
      <c r="B595" s="14" t="s">
        <v>1489</v>
      </c>
      <c r="C595" s="15" t="s">
        <v>162</v>
      </c>
      <c r="D595" s="16" t="s">
        <v>23</v>
      </c>
      <c r="E595" s="73">
        <v>6</v>
      </c>
    </row>
    <row r="596" spans="1:5" ht="21" customHeight="1" x14ac:dyDescent="0.25">
      <c r="A596" s="53">
        <v>1</v>
      </c>
      <c r="B596" s="23" t="s">
        <v>1491</v>
      </c>
      <c r="C596" s="66" t="s">
        <v>9</v>
      </c>
      <c r="D596" s="16" t="s">
        <v>23</v>
      </c>
      <c r="E596" s="73">
        <v>6</v>
      </c>
    </row>
    <row r="597" spans="1:5" ht="21" customHeight="1" x14ac:dyDescent="0.25">
      <c r="A597" s="54">
        <v>3</v>
      </c>
      <c r="B597" s="17" t="s">
        <v>1976</v>
      </c>
      <c r="C597" s="15" t="s">
        <v>16</v>
      </c>
      <c r="D597" s="27" t="s">
        <v>23</v>
      </c>
      <c r="E597" s="74">
        <v>6</v>
      </c>
    </row>
    <row r="598" spans="1:5" ht="21" customHeight="1" x14ac:dyDescent="0.25">
      <c r="A598" s="53">
        <v>1</v>
      </c>
      <c r="B598" s="26" t="s">
        <v>1495</v>
      </c>
      <c r="C598" s="47" t="s">
        <v>76</v>
      </c>
      <c r="D598" s="81" t="s">
        <v>23</v>
      </c>
      <c r="E598" s="78">
        <v>6</v>
      </c>
    </row>
    <row r="599" spans="1:5" ht="21" customHeight="1" x14ac:dyDescent="0.25">
      <c r="A599" s="53">
        <v>1</v>
      </c>
      <c r="B599" s="18" t="s">
        <v>1496</v>
      </c>
      <c r="C599" s="15" t="s">
        <v>111</v>
      </c>
      <c r="D599" s="16" t="s">
        <v>23</v>
      </c>
      <c r="E599" s="73">
        <v>6</v>
      </c>
    </row>
    <row r="600" spans="1:5" ht="21" customHeight="1" x14ac:dyDescent="0.25">
      <c r="A600" s="53">
        <v>1</v>
      </c>
      <c r="B600" s="48" t="s">
        <v>660</v>
      </c>
      <c r="C600" s="19" t="s">
        <v>11</v>
      </c>
      <c r="D600" s="27" t="s">
        <v>1296</v>
      </c>
      <c r="E600" s="73">
        <v>6</v>
      </c>
    </row>
    <row r="601" spans="1:5" ht="21" customHeight="1" x14ac:dyDescent="0.25">
      <c r="A601" s="53">
        <v>1</v>
      </c>
      <c r="B601" s="23" t="s">
        <v>1503</v>
      </c>
      <c r="C601" s="15" t="s">
        <v>53</v>
      </c>
      <c r="D601" s="16" t="s">
        <v>23</v>
      </c>
      <c r="E601" s="73">
        <v>6</v>
      </c>
    </row>
    <row r="602" spans="1:5" ht="21" customHeight="1" x14ac:dyDescent="0.25">
      <c r="A602" s="56">
        <v>3</v>
      </c>
      <c r="B602" s="20" t="s">
        <v>2012</v>
      </c>
      <c r="C602" s="28" t="s">
        <v>53</v>
      </c>
      <c r="D602" s="27" t="s">
        <v>23</v>
      </c>
      <c r="E602" s="74">
        <v>6</v>
      </c>
    </row>
    <row r="603" spans="1:5" ht="21" customHeight="1" x14ac:dyDescent="0.25">
      <c r="A603" s="53">
        <v>1</v>
      </c>
      <c r="B603" s="17" t="s">
        <v>669</v>
      </c>
      <c r="C603" s="15" t="s">
        <v>40</v>
      </c>
      <c r="D603" s="27" t="s">
        <v>23</v>
      </c>
      <c r="E603" s="74">
        <v>6</v>
      </c>
    </row>
    <row r="604" spans="1:5" ht="21" customHeight="1" x14ac:dyDescent="0.25">
      <c r="A604" s="53">
        <v>1</v>
      </c>
      <c r="B604" s="48" t="s">
        <v>1513</v>
      </c>
      <c r="C604" s="15" t="s">
        <v>111</v>
      </c>
      <c r="D604" s="22" t="s">
        <v>23</v>
      </c>
      <c r="E604" s="73">
        <v>6</v>
      </c>
    </row>
    <row r="605" spans="1:5" ht="21" customHeight="1" x14ac:dyDescent="0.25">
      <c r="A605" s="55">
        <v>6</v>
      </c>
      <c r="B605" s="17" t="s">
        <v>1784</v>
      </c>
      <c r="C605" s="15" t="s">
        <v>76</v>
      </c>
      <c r="D605" s="16" t="s">
        <v>23</v>
      </c>
      <c r="E605" s="73">
        <v>6</v>
      </c>
    </row>
    <row r="606" spans="1:5" ht="21" customHeight="1" x14ac:dyDescent="0.25">
      <c r="A606" s="53">
        <v>1</v>
      </c>
      <c r="B606" s="48" t="s">
        <v>679</v>
      </c>
      <c r="C606" s="15" t="s">
        <v>34</v>
      </c>
      <c r="D606" s="27" t="s">
        <v>23</v>
      </c>
      <c r="E606" s="74">
        <v>6</v>
      </c>
    </row>
    <row r="607" spans="1:5" ht="21" customHeight="1" x14ac:dyDescent="0.25">
      <c r="A607" s="53">
        <v>1</v>
      </c>
      <c r="B607" s="48" t="s">
        <v>683</v>
      </c>
      <c r="C607" s="46" t="s">
        <v>34</v>
      </c>
      <c r="D607" s="27" t="s">
        <v>23</v>
      </c>
      <c r="E607" s="74">
        <v>6</v>
      </c>
    </row>
    <row r="608" spans="1:5" ht="21" customHeight="1" x14ac:dyDescent="0.25">
      <c r="A608" s="53">
        <v>1</v>
      </c>
      <c r="B608" s="48" t="s">
        <v>684</v>
      </c>
      <c r="C608" s="123" t="s">
        <v>64</v>
      </c>
      <c r="D608" s="27" t="s">
        <v>23</v>
      </c>
      <c r="E608" s="74">
        <v>6</v>
      </c>
    </row>
    <row r="609" spans="1:5" ht="21" customHeight="1" x14ac:dyDescent="0.25">
      <c r="A609" s="55">
        <v>8</v>
      </c>
      <c r="B609" s="17" t="s">
        <v>1757</v>
      </c>
      <c r="C609" s="15" t="s">
        <v>106</v>
      </c>
      <c r="D609" s="16" t="s">
        <v>23</v>
      </c>
      <c r="E609" s="73">
        <v>6</v>
      </c>
    </row>
    <row r="610" spans="1:5" ht="21" customHeight="1" x14ac:dyDescent="0.25">
      <c r="A610" s="55">
        <v>2</v>
      </c>
      <c r="B610" s="17" t="s">
        <v>1998</v>
      </c>
      <c r="C610" s="15" t="s">
        <v>36</v>
      </c>
      <c r="D610" s="16" t="s">
        <v>23</v>
      </c>
      <c r="E610" s="78">
        <v>6</v>
      </c>
    </row>
    <row r="611" spans="1:5" ht="21" customHeight="1" x14ac:dyDescent="0.25">
      <c r="A611" s="53">
        <v>1</v>
      </c>
      <c r="B611" s="48" t="s">
        <v>705</v>
      </c>
      <c r="C611" s="19" t="s">
        <v>79</v>
      </c>
      <c r="D611" s="27" t="s">
        <v>23</v>
      </c>
      <c r="E611" s="73">
        <v>6</v>
      </c>
    </row>
    <row r="612" spans="1:5" ht="21" customHeight="1" x14ac:dyDescent="0.25">
      <c r="A612" s="53">
        <v>1</v>
      </c>
      <c r="B612" s="14" t="s">
        <v>706</v>
      </c>
      <c r="C612" s="29" t="s">
        <v>79</v>
      </c>
      <c r="D612" s="27" t="s">
        <v>23</v>
      </c>
      <c r="E612" s="73">
        <v>6</v>
      </c>
    </row>
    <row r="613" spans="1:5" ht="21" customHeight="1" x14ac:dyDescent="0.25">
      <c r="A613" s="53">
        <v>1</v>
      </c>
      <c r="B613" s="23" t="s">
        <v>1526</v>
      </c>
      <c r="C613" s="42" t="s">
        <v>90</v>
      </c>
      <c r="D613" s="16" t="s">
        <v>23</v>
      </c>
      <c r="E613" s="73">
        <v>6</v>
      </c>
    </row>
    <row r="614" spans="1:5" ht="21" customHeight="1" x14ac:dyDescent="0.25">
      <c r="A614" s="53">
        <v>1</v>
      </c>
      <c r="B614" s="23" t="s">
        <v>1528</v>
      </c>
      <c r="C614" s="15" t="s">
        <v>1529</v>
      </c>
      <c r="D614" s="16" t="s">
        <v>23</v>
      </c>
      <c r="E614" s="73">
        <v>6</v>
      </c>
    </row>
    <row r="615" spans="1:5" ht="21" customHeight="1" x14ac:dyDescent="0.25">
      <c r="A615" s="53">
        <v>1</v>
      </c>
      <c r="B615" s="48" t="s">
        <v>709</v>
      </c>
      <c r="C615" s="19" t="s">
        <v>36</v>
      </c>
      <c r="D615" s="27" t="s">
        <v>23</v>
      </c>
      <c r="E615" s="73">
        <v>6</v>
      </c>
    </row>
    <row r="616" spans="1:5" ht="21" customHeight="1" x14ac:dyDescent="0.25">
      <c r="A616" s="53">
        <v>1</v>
      </c>
      <c r="B616" s="60" t="s">
        <v>1532</v>
      </c>
      <c r="C616" s="68" t="s">
        <v>423</v>
      </c>
      <c r="D616" s="77" t="s">
        <v>23</v>
      </c>
      <c r="E616" s="78">
        <v>6</v>
      </c>
    </row>
    <row r="617" spans="1:5" ht="21" customHeight="1" x14ac:dyDescent="0.25">
      <c r="A617" s="53">
        <v>1</v>
      </c>
      <c r="B617" s="17" t="s">
        <v>714</v>
      </c>
      <c r="C617" s="15" t="s">
        <v>399</v>
      </c>
      <c r="D617" s="27" t="s">
        <v>23</v>
      </c>
      <c r="E617" s="73">
        <v>6</v>
      </c>
    </row>
    <row r="618" spans="1:5" ht="21" customHeight="1" x14ac:dyDescent="0.25">
      <c r="A618" s="53">
        <v>1</v>
      </c>
      <c r="B618" s="14" t="s">
        <v>1541</v>
      </c>
      <c r="C618" s="15" t="s">
        <v>28</v>
      </c>
      <c r="D618" s="16" t="s">
        <v>23</v>
      </c>
      <c r="E618" s="73">
        <v>6</v>
      </c>
    </row>
    <row r="619" spans="1:5" ht="21" customHeight="1" x14ac:dyDescent="0.25">
      <c r="A619" s="53">
        <v>1</v>
      </c>
      <c r="B619" s="14" t="s">
        <v>1542</v>
      </c>
      <c r="C619" s="15" t="s">
        <v>28</v>
      </c>
      <c r="D619" s="16" t="s">
        <v>23</v>
      </c>
      <c r="E619" s="73">
        <v>6</v>
      </c>
    </row>
    <row r="620" spans="1:5" ht="21" customHeight="1" x14ac:dyDescent="0.25">
      <c r="A620" s="53">
        <v>1</v>
      </c>
      <c r="B620" s="17" t="s">
        <v>1553</v>
      </c>
      <c r="C620" s="66" t="s">
        <v>53</v>
      </c>
      <c r="D620" s="16" t="s">
        <v>23</v>
      </c>
      <c r="E620" s="73">
        <v>6</v>
      </c>
    </row>
    <row r="621" spans="1:5" ht="21" customHeight="1" x14ac:dyDescent="0.25">
      <c r="A621" s="53">
        <v>1</v>
      </c>
      <c r="B621" s="17" t="s">
        <v>1564</v>
      </c>
      <c r="C621" s="15" t="s">
        <v>1565</v>
      </c>
      <c r="D621" s="16" t="s">
        <v>23</v>
      </c>
      <c r="E621" s="73">
        <v>6</v>
      </c>
    </row>
    <row r="622" spans="1:5" ht="21" customHeight="1" x14ac:dyDescent="0.25">
      <c r="A622" s="53">
        <v>1</v>
      </c>
      <c r="B622" s="23" t="s">
        <v>1566</v>
      </c>
      <c r="C622" s="15" t="s">
        <v>28</v>
      </c>
      <c r="D622" s="16" t="s">
        <v>23</v>
      </c>
      <c r="E622" s="73">
        <v>6</v>
      </c>
    </row>
    <row r="623" spans="1:5" ht="21" customHeight="1" x14ac:dyDescent="0.25">
      <c r="A623" s="53">
        <v>1</v>
      </c>
      <c r="B623" s="23" t="s">
        <v>1570</v>
      </c>
      <c r="C623" s="15" t="s">
        <v>30</v>
      </c>
      <c r="D623" s="16" t="s">
        <v>23</v>
      </c>
      <c r="E623" s="73">
        <v>6</v>
      </c>
    </row>
    <row r="624" spans="1:5" ht="21" customHeight="1" x14ac:dyDescent="0.25">
      <c r="A624" s="55">
        <v>9</v>
      </c>
      <c r="B624" s="61" t="s">
        <v>1749</v>
      </c>
      <c r="C624" s="44" t="s">
        <v>79</v>
      </c>
      <c r="D624" s="79" t="s">
        <v>23</v>
      </c>
      <c r="E624" s="78">
        <v>6</v>
      </c>
    </row>
    <row r="625" spans="1:5" ht="21" customHeight="1" x14ac:dyDescent="0.25">
      <c r="A625" s="53">
        <v>1</v>
      </c>
      <c r="B625" s="24" t="s">
        <v>733</v>
      </c>
      <c r="C625" s="19" t="s">
        <v>106</v>
      </c>
      <c r="D625" s="27" t="s">
        <v>23</v>
      </c>
      <c r="E625" s="76">
        <v>6</v>
      </c>
    </row>
    <row r="626" spans="1:5" ht="21" customHeight="1" x14ac:dyDescent="0.25">
      <c r="A626" s="53">
        <v>1</v>
      </c>
      <c r="B626" s="48" t="s">
        <v>742</v>
      </c>
      <c r="C626" s="19" t="s">
        <v>106</v>
      </c>
      <c r="D626" s="27" t="s">
        <v>23</v>
      </c>
      <c r="E626" s="76">
        <v>6</v>
      </c>
    </row>
    <row r="627" spans="1:5" ht="21" customHeight="1" x14ac:dyDescent="0.25">
      <c r="A627" s="53">
        <v>1</v>
      </c>
      <c r="B627" s="48" t="s">
        <v>746</v>
      </c>
      <c r="C627" s="19" t="s">
        <v>9</v>
      </c>
      <c r="D627" s="27" t="s">
        <v>23</v>
      </c>
      <c r="E627" s="73">
        <v>6</v>
      </c>
    </row>
    <row r="628" spans="1:5" ht="21" customHeight="1" x14ac:dyDescent="0.25">
      <c r="A628" s="53">
        <v>1</v>
      </c>
      <c r="B628" s="48" t="s">
        <v>751</v>
      </c>
      <c r="C628" s="123" t="s">
        <v>34</v>
      </c>
      <c r="D628" s="27" t="s">
        <v>23</v>
      </c>
      <c r="E628" s="74">
        <v>6</v>
      </c>
    </row>
    <row r="629" spans="1:5" ht="21" customHeight="1" x14ac:dyDescent="0.25">
      <c r="A629" s="53">
        <v>1</v>
      </c>
      <c r="B629" s="17" t="s">
        <v>1597</v>
      </c>
      <c r="C629" s="15" t="s">
        <v>364</v>
      </c>
      <c r="D629" s="16" t="s">
        <v>23</v>
      </c>
      <c r="E629" s="73">
        <v>6</v>
      </c>
    </row>
    <row r="630" spans="1:5" ht="21" customHeight="1" x14ac:dyDescent="0.25">
      <c r="A630" s="53">
        <v>1</v>
      </c>
      <c r="B630" s="48" t="s">
        <v>760</v>
      </c>
      <c r="C630" s="19" t="s">
        <v>79</v>
      </c>
      <c r="D630" s="27" t="s">
        <v>23</v>
      </c>
      <c r="E630" s="73">
        <v>6</v>
      </c>
    </row>
    <row r="631" spans="1:5" ht="21" customHeight="1" x14ac:dyDescent="0.25">
      <c r="A631" s="53">
        <v>1</v>
      </c>
      <c r="B631" s="17" t="s">
        <v>1602</v>
      </c>
      <c r="C631" s="28" t="s">
        <v>106</v>
      </c>
      <c r="D631" s="22" t="s">
        <v>23</v>
      </c>
      <c r="E631" s="73">
        <v>6</v>
      </c>
    </row>
    <row r="632" spans="1:5" ht="21" customHeight="1" x14ac:dyDescent="0.25">
      <c r="A632" s="53">
        <v>1</v>
      </c>
      <c r="B632" s="23" t="s">
        <v>1605</v>
      </c>
      <c r="C632" s="15" t="s">
        <v>231</v>
      </c>
      <c r="D632" s="16" t="s">
        <v>23</v>
      </c>
      <c r="E632" s="73">
        <v>6</v>
      </c>
    </row>
    <row r="633" spans="1:5" ht="21" customHeight="1" x14ac:dyDescent="0.25">
      <c r="A633" s="55">
        <v>2</v>
      </c>
      <c r="B633" s="21" t="s">
        <v>2018</v>
      </c>
      <c r="C633" s="42" t="s">
        <v>104</v>
      </c>
      <c r="D633" s="83" t="s">
        <v>23</v>
      </c>
      <c r="E633" s="78">
        <v>6</v>
      </c>
    </row>
    <row r="634" spans="1:5" ht="21" customHeight="1" x14ac:dyDescent="0.25">
      <c r="A634" s="56">
        <v>2</v>
      </c>
      <c r="B634" s="18" t="s">
        <v>2036</v>
      </c>
      <c r="C634" s="28" t="s">
        <v>1146</v>
      </c>
      <c r="D634" s="27" t="s">
        <v>23</v>
      </c>
      <c r="E634" s="74">
        <v>6</v>
      </c>
    </row>
    <row r="635" spans="1:5" ht="21" customHeight="1" x14ac:dyDescent="0.25">
      <c r="A635" s="53">
        <v>1</v>
      </c>
      <c r="B635" s="14" t="s">
        <v>1614</v>
      </c>
      <c r="C635" s="15" t="s">
        <v>76</v>
      </c>
      <c r="D635" s="16" t="s">
        <v>23</v>
      </c>
      <c r="E635" s="73">
        <v>6</v>
      </c>
    </row>
    <row r="636" spans="1:5" ht="21" customHeight="1" x14ac:dyDescent="0.25">
      <c r="A636" s="53">
        <v>5</v>
      </c>
      <c r="B636" s="18" t="s">
        <v>1808</v>
      </c>
      <c r="C636" s="64" t="s">
        <v>76</v>
      </c>
      <c r="D636" s="27" t="s">
        <v>23</v>
      </c>
      <c r="E636" s="74">
        <v>6</v>
      </c>
    </row>
    <row r="637" spans="1:5" ht="21" customHeight="1" x14ac:dyDescent="0.25">
      <c r="A637" s="53">
        <v>1</v>
      </c>
      <c r="B637" s="17" t="s">
        <v>778</v>
      </c>
      <c r="C637" s="15" t="s">
        <v>61</v>
      </c>
      <c r="D637" s="27" t="s">
        <v>23</v>
      </c>
      <c r="E637" s="73">
        <v>6</v>
      </c>
    </row>
    <row r="638" spans="1:5" ht="21" customHeight="1" x14ac:dyDescent="0.25">
      <c r="A638" s="53">
        <v>1</v>
      </c>
      <c r="B638" s="58" t="s">
        <v>783</v>
      </c>
      <c r="C638" s="104" t="s">
        <v>443</v>
      </c>
      <c r="D638" s="27" t="s">
        <v>23</v>
      </c>
      <c r="E638" s="73">
        <v>6</v>
      </c>
    </row>
    <row r="639" spans="1:5" ht="21" customHeight="1" x14ac:dyDescent="0.25">
      <c r="A639" s="54">
        <v>2</v>
      </c>
      <c r="B639" s="17" t="s">
        <v>2044</v>
      </c>
      <c r="C639" s="15" t="s">
        <v>66</v>
      </c>
      <c r="D639" s="27" t="s">
        <v>23</v>
      </c>
      <c r="E639" s="74">
        <v>6</v>
      </c>
    </row>
    <row r="640" spans="1:5" ht="21" customHeight="1" x14ac:dyDescent="0.25">
      <c r="A640" s="53">
        <v>1</v>
      </c>
      <c r="B640" s="17" t="s">
        <v>1627</v>
      </c>
      <c r="C640" s="15" t="s">
        <v>76</v>
      </c>
      <c r="D640" s="16" t="s">
        <v>23</v>
      </c>
      <c r="E640" s="73">
        <v>6</v>
      </c>
    </row>
    <row r="641" spans="1:5" ht="21" customHeight="1" x14ac:dyDescent="0.25">
      <c r="A641" s="53">
        <v>1</v>
      </c>
      <c r="B641" s="17" t="s">
        <v>1628</v>
      </c>
      <c r="C641" s="42" t="s">
        <v>399</v>
      </c>
      <c r="D641" s="79" t="s">
        <v>23</v>
      </c>
      <c r="E641" s="78">
        <v>6</v>
      </c>
    </row>
    <row r="642" spans="1:5" ht="21" customHeight="1" x14ac:dyDescent="0.25">
      <c r="A642" s="55">
        <v>2</v>
      </c>
      <c r="B642" s="17" t="s">
        <v>2030</v>
      </c>
      <c r="C642" s="15" t="s">
        <v>53</v>
      </c>
      <c r="D642" s="16" t="s">
        <v>23</v>
      </c>
      <c r="E642" s="73">
        <v>6</v>
      </c>
    </row>
    <row r="643" spans="1:5" ht="21" customHeight="1" x14ac:dyDescent="0.25">
      <c r="A643" s="53">
        <v>1</v>
      </c>
      <c r="B643" s="23" t="s">
        <v>1631</v>
      </c>
      <c r="C643" s="15" t="s">
        <v>30</v>
      </c>
      <c r="D643" s="16" t="s">
        <v>23</v>
      </c>
      <c r="E643" s="73">
        <v>6</v>
      </c>
    </row>
    <row r="644" spans="1:5" ht="21" customHeight="1" x14ac:dyDescent="0.25">
      <c r="A644" s="53">
        <v>1</v>
      </c>
      <c r="B644" s="23" t="s">
        <v>1633</v>
      </c>
      <c r="C644" s="66" t="s">
        <v>79</v>
      </c>
      <c r="D644" s="16" t="s">
        <v>23</v>
      </c>
      <c r="E644" s="73">
        <v>6</v>
      </c>
    </row>
    <row r="645" spans="1:5" ht="21" customHeight="1" x14ac:dyDescent="0.25">
      <c r="A645" s="53">
        <v>1</v>
      </c>
      <c r="B645" s="18" t="s">
        <v>1634</v>
      </c>
      <c r="C645" s="15" t="s">
        <v>166</v>
      </c>
      <c r="D645" s="16" t="s">
        <v>23</v>
      </c>
      <c r="E645" s="73">
        <v>6</v>
      </c>
    </row>
    <row r="646" spans="1:5" ht="21" customHeight="1" x14ac:dyDescent="0.25">
      <c r="A646" s="53">
        <v>1</v>
      </c>
      <c r="B646" s="48" t="s">
        <v>1638</v>
      </c>
      <c r="C646" s="15" t="s">
        <v>34</v>
      </c>
      <c r="D646" s="16" t="s">
        <v>23</v>
      </c>
      <c r="E646" s="73">
        <v>6</v>
      </c>
    </row>
    <row r="647" spans="1:5" ht="21" customHeight="1" x14ac:dyDescent="0.25">
      <c r="A647" s="55">
        <v>5</v>
      </c>
      <c r="B647" s="17" t="s">
        <v>1802</v>
      </c>
      <c r="C647" s="15" t="s">
        <v>423</v>
      </c>
      <c r="D647" s="16" t="s">
        <v>23</v>
      </c>
      <c r="E647" s="73">
        <v>6</v>
      </c>
    </row>
    <row r="648" spans="1:5" ht="21" customHeight="1" x14ac:dyDescent="0.25">
      <c r="A648" s="53">
        <v>1</v>
      </c>
      <c r="B648" s="17" t="s">
        <v>793</v>
      </c>
      <c r="C648" s="15" t="s">
        <v>4</v>
      </c>
      <c r="D648" s="27" t="s">
        <v>23</v>
      </c>
      <c r="E648" s="73">
        <v>6</v>
      </c>
    </row>
    <row r="649" spans="1:5" ht="21" customHeight="1" x14ac:dyDescent="0.25">
      <c r="A649" s="53">
        <v>1</v>
      </c>
      <c r="B649" s="23" t="s">
        <v>1650</v>
      </c>
      <c r="C649" s="15" t="s">
        <v>9</v>
      </c>
      <c r="D649" s="16" t="s">
        <v>23</v>
      </c>
      <c r="E649" s="73">
        <v>6</v>
      </c>
    </row>
    <row r="650" spans="1:5" ht="21" customHeight="1" x14ac:dyDescent="0.25">
      <c r="A650" s="53">
        <v>1</v>
      </c>
      <c r="B650" s="17" t="s">
        <v>1651</v>
      </c>
      <c r="C650" s="15" t="s">
        <v>53</v>
      </c>
      <c r="D650" s="16" t="s">
        <v>23</v>
      </c>
      <c r="E650" s="73">
        <v>6</v>
      </c>
    </row>
    <row r="651" spans="1:5" ht="21" customHeight="1" x14ac:dyDescent="0.25">
      <c r="A651" s="53">
        <v>1</v>
      </c>
      <c r="B651" s="17" t="s">
        <v>1656</v>
      </c>
      <c r="C651" s="15" t="s">
        <v>1197</v>
      </c>
      <c r="D651" s="16" t="s">
        <v>23</v>
      </c>
      <c r="E651" s="74">
        <v>6</v>
      </c>
    </row>
    <row r="652" spans="1:5" ht="21" customHeight="1" x14ac:dyDescent="0.25">
      <c r="A652" s="53">
        <v>2</v>
      </c>
      <c r="B652" s="24" t="s">
        <v>2045</v>
      </c>
      <c r="C652" s="19" t="s">
        <v>16</v>
      </c>
      <c r="D652" s="27" t="s">
        <v>23</v>
      </c>
      <c r="E652" s="74">
        <v>6</v>
      </c>
    </row>
    <row r="653" spans="1:5" ht="21" customHeight="1" x14ac:dyDescent="0.25">
      <c r="A653" s="53">
        <v>1</v>
      </c>
      <c r="B653" s="14" t="s">
        <v>1659</v>
      </c>
      <c r="C653" s="15" t="s">
        <v>404</v>
      </c>
      <c r="D653" s="16" t="s">
        <v>23</v>
      </c>
      <c r="E653" s="73">
        <v>6</v>
      </c>
    </row>
    <row r="654" spans="1:5" ht="21" customHeight="1" x14ac:dyDescent="0.25">
      <c r="A654" s="53">
        <v>1</v>
      </c>
      <c r="B654" s="24" t="s">
        <v>807</v>
      </c>
      <c r="C654" s="19" t="s">
        <v>34</v>
      </c>
      <c r="D654" s="27" t="s">
        <v>23</v>
      </c>
      <c r="E654" s="74">
        <v>6</v>
      </c>
    </row>
    <row r="655" spans="1:5" ht="21" customHeight="1" x14ac:dyDescent="0.25">
      <c r="A655" s="53">
        <v>1</v>
      </c>
      <c r="B655" s="58" t="s">
        <v>813</v>
      </c>
      <c r="C655" s="28" t="s">
        <v>53</v>
      </c>
      <c r="D655" s="27" t="s">
        <v>23</v>
      </c>
      <c r="E655" s="73">
        <v>6</v>
      </c>
    </row>
    <row r="656" spans="1:5" ht="21" customHeight="1" x14ac:dyDescent="0.25">
      <c r="A656" s="53">
        <v>1</v>
      </c>
      <c r="B656" s="17" t="s">
        <v>814</v>
      </c>
      <c r="C656" s="29" t="s">
        <v>90</v>
      </c>
      <c r="D656" s="27" t="s">
        <v>23</v>
      </c>
      <c r="E656" s="73">
        <v>6</v>
      </c>
    </row>
    <row r="657" spans="1:5" ht="21" customHeight="1" x14ac:dyDescent="0.25">
      <c r="A657" s="53">
        <v>1</v>
      </c>
      <c r="B657" s="14" t="s">
        <v>1679</v>
      </c>
      <c r="C657" s="42" t="s">
        <v>90</v>
      </c>
      <c r="D657" s="77" t="s">
        <v>23</v>
      </c>
      <c r="E657" s="78">
        <v>6</v>
      </c>
    </row>
    <row r="658" spans="1:5" ht="21" customHeight="1" x14ac:dyDescent="0.25">
      <c r="A658" s="53">
        <v>2</v>
      </c>
      <c r="B658" s="18" t="s">
        <v>2046</v>
      </c>
      <c r="C658" s="19" t="s">
        <v>90</v>
      </c>
      <c r="D658" s="27" t="s">
        <v>23</v>
      </c>
      <c r="E658" s="74">
        <v>6</v>
      </c>
    </row>
    <row r="659" spans="1:5" ht="21" customHeight="1" x14ac:dyDescent="0.25">
      <c r="A659" s="53">
        <v>1</v>
      </c>
      <c r="B659" s="23" t="s">
        <v>1682</v>
      </c>
      <c r="C659" s="15" t="s">
        <v>399</v>
      </c>
      <c r="D659" s="16" t="s">
        <v>23</v>
      </c>
      <c r="E659" s="73">
        <v>6</v>
      </c>
    </row>
    <row r="660" spans="1:5" ht="21" customHeight="1" x14ac:dyDescent="0.25">
      <c r="A660" s="53">
        <v>1</v>
      </c>
      <c r="B660" s="48" t="s">
        <v>818</v>
      </c>
      <c r="C660" s="19" t="s">
        <v>14</v>
      </c>
      <c r="D660" s="27" t="s">
        <v>23</v>
      </c>
      <c r="E660" s="74">
        <v>6</v>
      </c>
    </row>
    <row r="661" spans="1:5" ht="21" customHeight="1" x14ac:dyDescent="0.25">
      <c r="A661" s="55">
        <v>2</v>
      </c>
      <c r="B661" s="17" t="s">
        <v>2031</v>
      </c>
      <c r="C661" s="15" t="s">
        <v>399</v>
      </c>
      <c r="D661" s="16" t="s">
        <v>23</v>
      </c>
      <c r="E661" s="78">
        <v>6</v>
      </c>
    </row>
    <row r="662" spans="1:5" ht="21" customHeight="1" x14ac:dyDescent="0.25">
      <c r="A662" s="55">
        <v>2</v>
      </c>
      <c r="B662" s="17" t="s">
        <v>2032</v>
      </c>
      <c r="C662" s="15" t="s">
        <v>45</v>
      </c>
      <c r="D662" s="16" t="s">
        <v>23</v>
      </c>
      <c r="E662" s="73">
        <v>6</v>
      </c>
    </row>
    <row r="663" spans="1:5" ht="21" customHeight="1" x14ac:dyDescent="0.25">
      <c r="A663" s="55">
        <v>15</v>
      </c>
      <c r="B663" s="17" t="s">
        <v>1726</v>
      </c>
      <c r="C663" s="29" t="s">
        <v>79</v>
      </c>
      <c r="D663" s="41" t="s">
        <v>23</v>
      </c>
      <c r="E663" s="76">
        <v>6</v>
      </c>
    </row>
    <row r="664" spans="1:5" ht="21" customHeight="1" x14ac:dyDescent="0.25">
      <c r="A664" s="55">
        <v>3</v>
      </c>
      <c r="B664" s="17" t="s">
        <v>2033</v>
      </c>
      <c r="C664" s="15" t="s">
        <v>79</v>
      </c>
      <c r="D664" s="22" t="s">
        <v>23</v>
      </c>
      <c r="E664" s="73">
        <v>6</v>
      </c>
    </row>
    <row r="665" spans="1:5" ht="21" customHeight="1" x14ac:dyDescent="0.25">
      <c r="A665" s="53">
        <v>1</v>
      </c>
      <c r="B665" s="23" t="s">
        <v>1695</v>
      </c>
      <c r="C665" s="15" t="s">
        <v>166</v>
      </c>
      <c r="D665" s="16" t="s">
        <v>23</v>
      </c>
      <c r="E665" s="73">
        <v>6</v>
      </c>
    </row>
    <row r="666" spans="1:5" ht="21" customHeight="1" x14ac:dyDescent="0.25">
      <c r="A666" s="53">
        <v>1</v>
      </c>
      <c r="B666" s="23" t="s">
        <v>1699</v>
      </c>
      <c r="C666" s="66" t="s">
        <v>93</v>
      </c>
      <c r="D666" s="16" t="s">
        <v>23</v>
      </c>
      <c r="E666" s="73">
        <v>6</v>
      </c>
    </row>
    <row r="667" spans="1:5" ht="21" customHeight="1" x14ac:dyDescent="0.25">
      <c r="A667" s="53">
        <v>1</v>
      </c>
      <c r="B667" s="17" t="s">
        <v>1702</v>
      </c>
      <c r="C667" s="15" t="s">
        <v>9</v>
      </c>
      <c r="D667" s="16" t="s">
        <v>23</v>
      </c>
      <c r="E667" s="73">
        <v>6</v>
      </c>
    </row>
    <row r="668" spans="1:5" ht="21" customHeight="1" x14ac:dyDescent="0.25">
      <c r="A668" s="53">
        <v>1</v>
      </c>
      <c r="B668" s="48" t="s">
        <v>836</v>
      </c>
      <c r="C668" s="15" t="s">
        <v>34</v>
      </c>
      <c r="D668" s="27" t="s">
        <v>23</v>
      </c>
      <c r="E668" s="74">
        <v>6</v>
      </c>
    </row>
    <row r="669" spans="1:5" ht="21" customHeight="1" x14ac:dyDescent="0.25">
      <c r="A669" s="53">
        <v>2</v>
      </c>
      <c r="B669" s="24" t="s">
        <v>1835</v>
      </c>
      <c r="C669" s="19" t="s">
        <v>11</v>
      </c>
      <c r="D669" s="27" t="s">
        <v>37</v>
      </c>
      <c r="E669" s="74">
        <v>5</v>
      </c>
    </row>
    <row r="670" spans="1:5" ht="21" customHeight="1" x14ac:dyDescent="0.25">
      <c r="A670" s="53">
        <v>1</v>
      </c>
      <c r="B670" s="48" t="s">
        <v>35</v>
      </c>
      <c r="C670" s="19" t="s">
        <v>36</v>
      </c>
      <c r="D670" s="27" t="s">
        <v>37</v>
      </c>
      <c r="E670" s="74">
        <v>5</v>
      </c>
    </row>
    <row r="671" spans="1:5" ht="21" customHeight="1" x14ac:dyDescent="0.25">
      <c r="A671" s="53">
        <v>1</v>
      </c>
      <c r="B671" s="24" t="s">
        <v>858</v>
      </c>
      <c r="C671" s="15" t="s">
        <v>111</v>
      </c>
      <c r="D671" s="16" t="s">
        <v>37</v>
      </c>
      <c r="E671" s="73">
        <v>5</v>
      </c>
    </row>
    <row r="672" spans="1:5" ht="21" customHeight="1" x14ac:dyDescent="0.25">
      <c r="A672" s="53">
        <v>1</v>
      </c>
      <c r="B672" s="24" t="s">
        <v>50</v>
      </c>
      <c r="C672" s="19" t="s">
        <v>45</v>
      </c>
      <c r="D672" s="27" t="s">
        <v>37</v>
      </c>
      <c r="E672" s="73">
        <v>5</v>
      </c>
    </row>
    <row r="673" spans="1:5" ht="21" customHeight="1" x14ac:dyDescent="0.25">
      <c r="A673" s="53">
        <v>1</v>
      </c>
      <c r="B673" s="23" t="s">
        <v>888</v>
      </c>
      <c r="C673" s="15" t="s">
        <v>889</v>
      </c>
      <c r="D673" s="16" t="s">
        <v>37</v>
      </c>
      <c r="E673" s="73">
        <v>5</v>
      </c>
    </row>
    <row r="674" spans="1:5" ht="21" customHeight="1" x14ac:dyDescent="0.25">
      <c r="A674" s="53">
        <v>1</v>
      </c>
      <c r="B674" s="17" t="s">
        <v>67</v>
      </c>
      <c r="C674" s="28" t="s">
        <v>30</v>
      </c>
      <c r="D674" s="27" t="s">
        <v>37</v>
      </c>
      <c r="E674" s="74">
        <v>5</v>
      </c>
    </row>
    <row r="675" spans="1:5" ht="21" customHeight="1" x14ac:dyDescent="0.25">
      <c r="A675" s="55">
        <v>2</v>
      </c>
      <c r="B675" s="17" t="s">
        <v>1834</v>
      </c>
      <c r="C675" s="15" t="s">
        <v>223</v>
      </c>
      <c r="D675" s="16" t="s">
        <v>37</v>
      </c>
      <c r="E675" s="73">
        <v>5</v>
      </c>
    </row>
    <row r="676" spans="1:5" ht="21" customHeight="1" x14ac:dyDescent="0.25">
      <c r="A676" s="53">
        <v>1</v>
      </c>
      <c r="B676" s="17" t="s">
        <v>91</v>
      </c>
      <c r="C676" s="15" t="s">
        <v>74</v>
      </c>
      <c r="D676" s="27" t="s">
        <v>37</v>
      </c>
      <c r="E676" s="74">
        <v>5</v>
      </c>
    </row>
    <row r="677" spans="1:5" ht="21" customHeight="1" x14ac:dyDescent="0.25">
      <c r="A677" s="53">
        <v>1</v>
      </c>
      <c r="B677" s="17" t="s">
        <v>902</v>
      </c>
      <c r="C677" s="42" t="s">
        <v>359</v>
      </c>
      <c r="D677" s="79" t="s">
        <v>37</v>
      </c>
      <c r="E677" s="80">
        <v>5</v>
      </c>
    </row>
    <row r="678" spans="1:5" ht="21" customHeight="1" x14ac:dyDescent="0.25">
      <c r="A678" s="53">
        <v>2</v>
      </c>
      <c r="B678" s="18" t="s">
        <v>1836</v>
      </c>
      <c r="C678" s="19" t="s">
        <v>30</v>
      </c>
      <c r="D678" s="27" t="s">
        <v>37</v>
      </c>
      <c r="E678" s="74">
        <v>5</v>
      </c>
    </row>
    <row r="679" spans="1:5" ht="21" customHeight="1" x14ac:dyDescent="0.25">
      <c r="A679" s="53">
        <v>1</v>
      </c>
      <c r="B679" s="17" t="s">
        <v>102</v>
      </c>
      <c r="C679" s="15" t="s">
        <v>16</v>
      </c>
      <c r="D679" s="27" t="s">
        <v>37</v>
      </c>
      <c r="E679" s="74">
        <v>5</v>
      </c>
    </row>
    <row r="680" spans="1:5" ht="21" customHeight="1" x14ac:dyDescent="0.25">
      <c r="A680" s="54">
        <v>10</v>
      </c>
      <c r="B680" s="17" t="s">
        <v>1744</v>
      </c>
      <c r="C680" s="66" t="s">
        <v>53</v>
      </c>
      <c r="D680" s="22" t="s">
        <v>37</v>
      </c>
      <c r="E680" s="73">
        <v>5</v>
      </c>
    </row>
    <row r="681" spans="1:5" ht="21" customHeight="1" x14ac:dyDescent="0.25">
      <c r="A681" s="53">
        <v>1</v>
      </c>
      <c r="B681" s="17" t="s">
        <v>107</v>
      </c>
      <c r="C681" s="15" t="s">
        <v>108</v>
      </c>
      <c r="D681" s="27" t="s">
        <v>37</v>
      </c>
      <c r="E681" s="74">
        <v>5</v>
      </c>
    </row>
    <row r="682" spans="1:5" ht="21" customHeight="1" x14ac:dyDescent="0.25">
      <c r="A682" s="53">
        <v>1</v>
      </c>
      <c r="B682" s="48" t="s">
        <v>110</v>
      </c>
      <c r="C682" s="15" t="s">
        <v>111</v>
      </c>
      <c r="D682" s="27" t="s">
        <v>37</v>
      </c>
      <c r="E682" s="73">
        <v>5</v>
      </c>
    </row>
    <row r="683" spans="1:5" ht="21" customHeight="1" x14ac:dyDescent="0.25">
      <c r="A683" s="53">
        <v>1</v>
      </c>
      <c r="B683" s="58" t="s">
        <v>115</v>
      </c>
      <c r="C683" s="69" t="s">
        <v>53</v>
      </c>
      <c r="D683" s="27" t="s">
        <v>37</v>
      </c>
      <c r="E683" s="73">
        <v>5</v>
      </c>
    </row>
    <row r="684" spans="1:5" ht="21" customHeight="1" x14ac:dyDescent="0.25">
      <c r="A684" s="53">
        <v>1</v>
      </c>
      <c r="B684" s="48" t="s">
        <v>131</v>
      </c>
      <c r="C684" s="130" t="s">
        <v>34</v>
      </c>
      <c r="D684" s="27" t="s">
        <v>37</v>
      </c>
      <c r="E684" s="73">
        <v>5</v>
      </c>
    </row>
    <row r="685" spans="1:5" ht="21" customHeight="1" x14ac:dyDescent="0.25">
      <c r="A685" s="53">
        <v>1</v>
      </c>
      <c r="B685" s="48" t="s">
        <v>146</v>
      </c>
      <c r="C685" s="19" t="s">
        <v>14</v>
      </c>
      <c r="D685" s="27" t="s">
        <v>37</v>
      </c>
      <c r="E685" s="74">
        <v>5</v>
      </c>
    </row>
    <row r="686" spans="1:5" ht="21" customHeight="1" x14ac:dyDescent="0.25">
      <c r="A686" s="53">
        <v>1</v>
      </c>
      <c r="B686" s="17" t="s">
        <v>148</v>
      </c>
      <c r="C686" s="29" t="s">
        <v>74</v>
      </c>
      <c r="D686" s="27" t="s">
        <v>37</v>
      </c>
      <c r="E686" s="74">
        <v>5</v>
      </c>
    </row>
    <row r="687" spans="1:5" ht="21" customHeight="1" x14ac:dyDescent="0.25">
      <c r="A687" s="53">
        <v>1</v>
      </c>
      <c r="B687" s="23" t="s">
        <v>955</v>
      </c>
      <c r="C687" s="15" t="s">
        <v>11</v>
      </c>
      <c r="D687" s="16" t="s">
        <v>37</v>
      </c>
      <c r="E687" s="73">
        <v>5</v>
      </c>
    </row>
    <row r="688" spans="1:5" ht="21" customHeight="1" x14ac:dyDescent="0.25">
      <c r="A688" s="53">
        <v>1</v>
      </c>
      <c r="B688" s="17" t="s">
        <v>958</v>
      </c>
      <c r="C688" s="15" t="s">
        <v>11</v>
      </c>
      <c r="D688" s="22" t="s">
        <v>37</v>
      </c>
      <c r="E688" s="73">
        <v>5</v>
      </c>
    </row>
    <row r="689" spans="1:5" ht="21" customHeight="1" x14ac:dyDescent="0.25">
      <c r="A689" s="53">
        <v>1</v>
      </c>
      <c r="B689" s="23" t="s">
        <v>960</v>
      </c>
      <c r="C689" s="66" t="s">
        <v>423</v>
      </c>
      <c r="D689" s="16" t="s">
        <v>37</v>
      </c>
      <c r="E689" s="73">
        <v>5</v>
      </c>
    </row>
    <row r="690" spans="1:5" ht="21" customHeight="1" x14ac:dyDescent="0.25">
      <c r="A690" s="53">
        <v>1</v>
      </c>
      <c r="B690" s="163" t="s">
        <v>183</v>
      </c>
      <c r="C690" s="19" t="s">
        <v>104</v>
      </c>
      <c r="D690" s="27" t="s">
        <v>37</v>
      </c>
      <c r="E690" s="73">
        <v>5</v>
      </c>
    </row>
    <row r="691" spans="1:5" ht="21" customHeight="1" x14ac:dyDescent="0.25">
      <c r="A691" s="55">
        <v>2</v>
      </c>
      <c r="B691" s="23" t="s">
        <v>1856</v>
      </c>
      <c r="C691" s="66" t="s">
        <v>9</v>
      </c>
      <c r="D691" s="16" t="s">
        <v>37</v>
      </c>
      <c r="E691" s="73">
        <v>5</v>
      </c>
    </row>
    <row r="692" spans="1:5" ht="21" customHeight="1" x14ac:dyDescent="0.25">
      <c r="A692" s="53">
        <v>1</v>
      </c>
      <c r="B692" s="24" t="s">
        <v>192</v>
      </c>
      <c r="C692" s="19" t="s">
        <v>121</v>
      </c>
      <c r="D692" s="27" t="s">
        <v>37</v>
      </c>
      <c r="E692" s="74">
        <v>5</v>
      </c>
    </row>
    <row r="693" spans="1:5" ht="21" customHeight="1" x14ac:dyDescent="0.25">
      <c r="A693" s="53">
        <v>1</v>
      </c>
      <c r="B693" s="17" t="s">
        <v>1007</v>
      </c>
      <c r="C693" s="15" t="s">
        <v>53</v>
      </c>
      <c r="D693" s="16" t="s">
        <v>37</v>
      </c>
      <c r="E693" s="73">
        <v>5</v>
      </c>
    </row>
    <row r="694" spans="1:5" ht="21" customHeight="1" x14ac:dyDescent="0.25">
      <c r="A694" s="53">
        <v>1</v>
      </c>
      <c r="B694" s="48" t="s">
        <v>203</v>
      </c>
      <c r="C694" s="19" t="s">
        <v>53</v>
      </c>
      <c r="D694" s="27" t="s">
        <v>37</v>
      </c>
      <c r="E694" s="73">
        <v>5</v>
      </c>
    </row>
    <row r="695" spans="1:5" ht="21" customHeight="1" x14ac:dyDescent="0.25">
      <c r="A695" s="53">
        <v>1</v>
      </c>
      <c r="B695" s="17" t="s">
        <v>1012</v>
      </c>
      <c r="C695" s="15" t="s">
        <v>76</v>
      </c>
      <c r="D695" s="16" t="s">
        <v>37</v>
      </c>
      <c r="E695" s="73">
        <v>5</v>
      </c>
    </row>
    <row r="696" spans="1:5" ht="21" customHeight="1" x14ac:dyDescent="0.25">
      <c r="A696" s="55">
        <v>7</v>
      </c>
      <c r="B696" s="18" t="s">
        <v>1777</v>
      </c>
      <c r="C696" s="15" t="s">
        <v>1218</v>
      </c>
      <c r="D696" s="16" t="s">
        <v>37</v>
      </c>
      <c r="E696" s="73">
        <v>5</v>
      </c>
    </row>
    <row r="697" spans="1:5" ht="21" customHeight="1" x14ac:dyDescent="0.25">
      <c r="A697" s="55">
        <v>11</v>
      </c>
      <c r="B697" s="17" t="s">
        <v>1739</v>
      </c>
      <c r="C697" s="15" t="s">
        <v>61</v>
      </c>
      <c r="D697" s="16" t="s">
        <v>37</v>
      </c>
      <c r="E697" s="73">
        <v>5</v>
      </c>
    </row>
    <row r="698" spans="1:5" ht="21" customHeight="1" x14ac:dyDescent="0.25">
      <c r="A698" s="53">
        <v>1</v>
      </c>
      <c r="B698" s="134" t="s">
        <v>264</v>
      </c>
      <c r="C698" s="29" t="s">
        <v>30</v>
      </c>
      <c r="D698" s="27" t="s">
        <v>37</v>
      </c>
      <c r="E698" s="74">
        <v>5</v>
      </c>
    </row>
    <row r="699" spans="1:5" ht="21" customHeight="1" x14ac:dyDescent="0.25">
      <c r="A699" s="53">
        <v>1</v>
      </c>
      <c r="B699" s="24" t="s">
        <v>266</v>
      </c>
      <c r="C699" s="19" t="s">
        <v>81</v>
      </c>
      <c r="D699" s="27" t="s">
        <v>37</v>
      </c>
      <c r="E699" s="73">
        <v>5</v>
      </c>
    </row>
    <row r="700" spans="1:5" ht="21" customHeight="1" x14ac:dyDescent="0.25">
      <c r="A700" s="53">
        <v>1</v>
      </c>
      <c r="B700" s="23" t="s">
        <v>1079</v>
      </c>
      <c r="C700" s="15" t="s">
        <v>9</v>
      </c>
      <c r="D700" s="16" t="s">
        <v>37</v>
      </c>
      <c r="E700" s="73">
        <v>5</v>
      </c>
    </row>
    <row r="701" spans="1:5" ht="21" customHeight="1" x14ac:dyDescent="0.25">
      <c r="A701" s="53">
        <v>1</v>
      </c>
      <c r="B701" s="48" t="s">
        <v>1085</v>
      </c>
      <c r="C701" s="15" t="s">
        <v>34</v>
      </c>
      <c r="D701" s="16" t="s">
        <v>37</v>
      </c>
      <c r="E701" s="73">
        <v>5</v>
      </c>
    </row>
    <row r="702" spans="1:5" ht="21" customHeight="1" x14ac:dyDescent="0.25">
      <c r="A702" s="53">
        <v>1</v>
      </c>
      <c r="B702" s="48" t="s">
        <v>1096</v>
      </c>
      <c r="C702" s="15" t="s">
        <v>104</v>
      </c>
      <c r="D702" s="16" t="s">
        <v>1097</v>
      </c>
      <c r="E702" s="73">
        <v>5</v>
      </c>
    </row>
    <row r="703" spans="1:5" ht="21" customHeight="1" x14ac:dyDescent="0.25">
      <c r="A703" s="53">
        <v>1</v>
      </c>
      <c r="B703" s="17" t="s">
        <v>1108</v>
      </c>
      <c r="C703" s="15" t="s">
        <v>36</v>
      </c>
      <c r="D703" s="16" t="s">
        <v>37</v>
      </c>
      <c r="E703" s="73">
        <v>5</v>
      </c>
    </row>
    <row r="704" spans="1:5" ht="21" customHeight="1" x14ac:dyDescent="0.25">
      <c r="A704" s="55">
        <v>2</v>
      </c>
      <c r="B704" s="23" t="s">
        <v>1885</v>
      </c>
      <c r="C704" s="66" t="s">
        <v>30</v>
      </c>
      <c r="D704" s="16" t="s">
        <v>37</v>
      </c>
      <c r="E704" s="74">
        <v>5</v>
      </c>
    </row>
    <row r="705" spans="1:5" ht="21" customHeight="1" x14ac:dyDescent="0.25">
      <c r="A705" s="55">
        <v>2</v>
      </c>
      <c r="B705" s="17" t="s">
        <v>1886</v>
      </c>
      <c r="C705" s="15" t="s">
        <v>79</v>
      </c>
      <c r="D705" s="16" t="s">
        <v>37</v>
      </c>
      <c r="E705" s="73">
        <v>5</v>
      </c>
    </row>
    <row r="706" spans="1:5" ht="21" customHeight="1" x14ac:dyDescent="0.25">
      <c r="A706" s="56">
        <v>2</v>
      </c>
      <c r="B706" s="20" t="s">
        <v>1890</v>
      </c>
      <c r="C706" s="28" t="s">
        <v>53</v>
      </c>
      <c r="D706" s="27" t="s">
        <v>37</v>
      </c>
      <c r="E706" s="73">
        <v>5</v>
      </c>
    </row>
    <row r="707" spans="1:5" ht="21" customHeight="1" x14ac:dyDescent="0.25">
      <c r="A707" s="53">
        <v>1</v>
      </c>
      <c r="B707" s="17" t="s">
        <v>322</v>
      </c>
      <c r="C707" s="29" t="s">
        <v>316</v>
      </c>
      <c r="D707" s="27" t="s">
        <v>37</v>
      </c>
      <c r="E707" s="73">
        <v>5</v>
      </c>
    </row>
    <row r="708" spans="1:5" ht="21" customHeight="1" x14ac:dyDescent="0.25">
      <c r="A708" s="56">
        <v>2</v>
      </c>
      <c r="B708" s="20" t="s">
        <v>1891</v>
      </c>
      <c r="C708" s="28" t="s">
        <v>53</v>
      </c>
      <c r="D708" s="27" t="s">
        <v>37</v>
      </c>
      <c r="E708" s="73">
        <v>5</v>
      </c>
    </row>
    <row r="709" spans="1:5" ht="21" customHeight="1" x14ac:dyDescent="0.25">
      <c r="A709" s="53">
        <v>1</v>
      </c>
      <c r="B709" s="48" t="s">
        <v>327</v>
      </c>
      <c r="C709" s="15" t="s">
        <v>104</v>
      </c>
      <c r="D709" s="27" t="s">
        <v>37</v>
      </c>
      <c r="E709" s="73">
        <v>5</v>
      </c>
    </row>
    <row r="710" spans="1:5" ht="21" customHeight="1" x14ac:dyDescent="0.25">
      <c r="A710" s="53">
        <v>1</v>
      </c>
      <c r="B710" s="48" t="s">
        <v>331</v>
      </c>
      <c r="C710" s="19" t="s">
        <v>137</v>
      </c>
      <c r="D710" s="27" t="s">
        <v>37</v>
      </c>
      <c r="E710" s="73">
        <v>5</v>
      </c>
    </row>
    <row r="711" spans="1:5" ht="21" customHeight="1" x14ac:dyDescent="0.25">
      <c r="A711" s="53">
        <v>1</v>
      </c>
      <c r="B711" s="14" t="s">
        <v>335</v>
      </c>
      <c r="C711" s="45" t="s">
        <v>14</v>
      </c>
      <c r="D711" s="27" t="s">
        <v>37</v>
      </c>
      <c r="E711" s="74">
        <v>5</v>
      </c>
    </row>
    <row r="712" spans="1:5" ht="21" customHeight="1" x14ac:dyDescent="0.25">
      <c r="A712" s="53">
        <v>1</v>
      </c>
      <c r="B712" s="48" t="s">
        <v>344</v>
      </c>
      <c r="C712" s="15" t="s">
        <v>34</v>
      </c>
      <c r="D712" s="27" t="s">
        <v>37</v>
      </c>
      <c r="E712" s="73">
        <v>5</v>
      </c>
    </row>
    <row r="713" spans="1:5" ht="21" customHeight="1" x14ac:dyDescent="0.25">
      <c r="A713" s="53">
        <v>1</v>
      </c>
      <c r="B713" s="17" t="s">
        <v>347</v>
      </c>
      <c r="C713" s="15" t="s">
        <v>53</v>
      </c>
      <c r="D713" s="27" t="s">
        <v>37</v>
      </c>
      <c r="E713" s="73">
        <v>5</v>
      </c>
    </row>
    <row r="714" spans="1:5" ht="21" customHeight="1" x14ac:dyDescent="0.25">
      <c r="A714" s="53">
        <v>1</v>
      </c>
      <c r="B714" s="202" t="s">
        <v>1168</v>
      </c>
      <c r="C714" s="15" t="s">
        <v>66</v>
      </c>
      <c r="D714" s="16" t="s">
        <v>37</v>
      </c>
      <c r="E714" s="74">
        <v>5</v>
      </c>
    </row>
    <row r="715" spans="1:5" ht="21" customHeight="1" x14ac:dyDescent="0.25">
      <c r="A715" s="54">
        <v>2</v>
      </c>
      <c r="B715" s="17" t="s">
        <v>1935</v>
      </c>
      <c r="C715" s="15" t="s">
        <v>53</v>
      </c>
      <c r="D715" s="27" t="s">
        <v>37</v>
      </c>
      <c r="E715" s="73">
        <v>5</v>
      </c>
    </row>
    <row r="716" spans="1:5" ht="21" customHeight="1" x14ac:dyDescent="0.25">
      <c r="A716" s="53">
        <v>1</v>
      </c>
      <c r="B716" s="23" t="s">
        <v>1171</v>
      </c>
      <c r="C716" s="15" t="s">
        <v>30</v>
      </c>
      <c r="D716" s="16" t="s">
        <v>37</v>
      </c>
      <c r="E716" s="74">
        <v>5</v>
      </c>
    </row>
    <row r="717" spans="1:5" ht="21" customHeight="1" x14ac:dyDescent="0.25">
      <c r="A717" s="53">
        <v>1</v>
      </c>
      <c r="B717" s="17" t="s">
        <v>1176</v>
      </c>
      <c r="C717" s="15" t="s">
        <v>61</v>
      </c>
      <c r="D717" s="16" t="s">
        <v>37</v>
      </c>
      <c r="E717" s="73">
        <v>5</v>
      </c>
    </row>
    <row r="718" spans="1:5" ht="21" customHeight="1" x14ac:dyDescent="0.25">
      <c r="A718" s="53">
        <v>1</v>
      </c>
      <c r="B718" s="17" t="s">
        <v>1198</v>
      </c>
      <c r="C718" s="28" t="s">
        <v>607</v>
      </c>
      <c r="D718" s="22" t="s">
        <v>1097</v>
      </c>
      <c r="E718" s="73">
        <v>5</v>
      </c>
    </row>
    <row r="719" spans="1:5" ht="21" customHeight="1" x14ac:dyDescent="0.25">
      <c r="A719" s="55">
        <v>3</v>
      </c>
      <c r="B719" s="17" t="s">
        <v>1905</v>
      </c>
      <c r="C719" s="66" t="s">
        <v>11</v>
      </c>
      <c r="D719" s="16" t="s">
        <v>37</v>
      </c>
      <c r="E719" s="73">
        <v>5</v>
      </c>
    </row>
    <row r="720" spans="1:5" ht="21" customHeight="1" x14ac:dyDescent="0.25">
      <c r="A720" s="53">
        <v>1</v>
      </c>
      <c r="B720" s="17" t="s">
        <v>1220</v>
      </c>
      <c r="C720" s="15" t="s">
        <v>106</v>
      </c>
      <c r="D720" s="16" t="s">
        <v>37</v>
      </c>
      <c r="E720" s="74">
        <v>5</v>
      </c>
    </row>
    <row r="721" spans="1:5" ht="21" customHeight="1" x14ac:dyDescent="0.25">
      <c r="A721" s="53">
        <v>1</v>
      </c>
      <c r="B721" s="23" t="s">
        <v>1225</v>
      </c>
      <c r="C721" s="66" t="s">
        <v>160</v>
      </c>
      <c r="D721" s="16" t="s">
        <v>1226</v>
      </c>
      <c r="E721" s="73">
        <v>5</v>
      </c>
    </row>
    <row r="722" spans="1:5" ht="21" customHeight="1" x14ac:dyDescent="0.25">
      <c r="A722" s="53">
        <v>1</v>
      </c>
      <c r="B722" s="48" t="s">
        <v>393</v>
      </c>
      <c r="C722" s="19" t="s">
        <v>137</v>
      </c>
      <c r="D722" s="27" t="s">
        <v>37</v>
      </c>
      <c r="E722" s="73">
        <v>5</v>
      </c>
    </row>
    <row r="723" spans="1:5" ht="21" customHeight="1" x14ac:dyDescent="0.25">
      <c r="A723" s="53">
        <v>1</v>
      </c>
      <c r="B723" s="136" t="s">
        <v>1238</v>
      </c>
      <c r="C723" s="15" t="s">
        <v>1239</v>
      </c>
      <c r="D723" s="16" t="s">
        <v>37</v>
      </c>
      <c r="E723" s="73">
        <v>5</v>
      </c>
    </row>
    <row r="724" spans="1:5" ht="21" customHeight="1" x14ac:dyDescent="0.25">
      <c r="A724" s="53">
        <v>1</v>
      </c>
      <c r="B724" s="17" t="s">
        <v>412</v>
      </c>
      <c r="C724" s="15" t="s">
        <v>7</v>
      </c>
      <c r="D724" s="27" t="s">
        <v>37</v>
      </c>
      <c r="E724" s="73">
        <v>5</v>
      </c>
    </row>
    <row r="725" spans="1:5" ht="21" customHeight="1" x14ac:dyDescent="0.25">
      <c r="A725" s="56">
        <v>3</v>
      </c>
      <c r="B725" s="18" t="s">
        <v>1936</v>
      </c>
      <c r="C725" s="28" t="s">
        <v>11</v>
      </c>
      <c r="D725" s="27" t="s">
        <v>37</v>
      </c>
      <c r="E725" s="74">
        <v>5</v>
      </c>
    </row>
    <row r="726" spans="1:5" ht="21" customHeight="1" x14ac:dyDescent="0.25">
      <c r="A726" s="53">
        <v>1</v>
      </c>
      <c r="B726" s="111" t="s">
        <v>2071</v>
      </c>
      <c r="C726" s="28" t="s">
        <v>4</v>
      </c>
      <c r="D726" s="27" t="s">
        <v>37</v>
      </c>
      <c r="E726" s="74">
        <v>5</v>
      </c>
    </row>
    <row r="727" spans="1:5" ht="21" customHeight="1" x14ac:dyDescent="0.25">
      <c r="A727" s="55">
        <v>2</v>
      </c>
      <c r="B727" s="14" t="s">
        <v>1904</v>
      </c>
      <c r="C727" s="15" t="s">
        <v>40</v>
      </c>
      <c r="D727" s="16" t="s">
        <v>37</v>
      </c>
      <c r="E727" s="73">
        <v>5</v>
      </c>
    </row>
    <row r="728" spans="1:5" ht="21" customHeight="1" x14ac:dyDescent="0.25">
      <c r="A728" s="53">
        <v>1</v>
      </c>
      <c r="B728" s="48" t="s">
        <v>429</v>
      </c>
      <c r="C728" s="19" t="s">
        <v>19</v>
      </c>
      <c r="D728" s="27" t="s">
        <v>37</v>
      </c>
      <c r="E728" s="73">
        <v>5</v>
      </c>
    </row>
    <row r="729" spans="1:5" ht="21" customHeight="1" x14ac:dyDescent="0.25">
      <c r="A729" s="53">
        <v>1</v>
      </c>
      <c r="B729" s="17" t="s">
        <v>438</v>
      </c>
      <c r="C729" s="29" t="s">
        <v>106</v>
      </c>
      <c r="D729" s="27" t="s">
        <v>37</v>
      </c>
      <c r="E729" s="74">
        <v>5</v>
      </c>
    </row>
    <row r="730" spans="1:5" ht="21" customHeight="1" x14ac:dyDescent="0.25">
      <c r="A730" s="53">
        <v>1</v>
      </c>
      <c r="B730" s="20" t="s">
        <v>450</v>
      </c>
      <c r="C730" s="28" t="s">
        <v>155</v>
      </c>
      <c r="D730" s="27" t="s">
        <v>37</v>
      </c>
      <c r="E730" s="73">
        <v>5</v>
      </c>
    </row>
    <row r="731" spans="1:5" ht="21" customHeight="1" x14ac:dyDescent="0.25">
      <c r="A731" s="53">
        <v>1</v>
      </c>
      <c r="B731" s="48" t="s">
        <v>453</v>
      </c>
      <c r="C731" s="19" t="s">
        <v>53</v>
      </c>
      <c r="D731" s="27" t="s">
        <v>37</v>
      </c>
      <c r="E731" s="73">
        <v>5</v>
      </c>
    </row>
    <row r="732" spans="1:5" ht="21" customHeight="1" x14ac:dyDescent="0.25">
      <c r="A732" s="53">
        <v>1</v>
      </c>
      <c r="B732" s="17" t="s">
        <v>1300</v>
      </c>
      <c r="C732" s="15" t="s">
        <v>4</v>
      </c>
      <c r="D732" s="16" t="s">
        <v>37</v>
      </c>
      <c r="E732" s="80">
        <v>5</v>
      </c>
    </row>
    <row r="733" spans="1:5" ht="21" customHeight="1" x14ac:dyDescent="0.25">
      <c r="A733" s="53">
        <v>1</v>
      </c>
      <c r="B733" s="48" t="s">
        <v>455</v>
      </c>
      <c r="C733" s="123" t="s">
        <v>104</v>
      </c>
      <c r="D733" s="27" t="s">
        <v>37</v>
      </c>
      <c r="E733" s="73">
        <v>5</v>
      </c>
    </row>
    <row r="734" spans="1:5" ht="21" customHeight="1" x14ac:dyDescent="0.25">
      <c r="A734" s="53">
        <v>1</v>
      </c>
      <c r="B734" s="17" t="s">
        <v>459</v>
      </c>
      <c r="C734" s="29" t="s">
        <v>30</v>
      </c>
      <c r="D734" s="27" t="s">
        <v>37</v>
      </c>
      <c r="E734" s="74">
        <v>5</v>
      </c>
    </row>
    <row r="735" spans="1:5" ht="21" customHeight="1" x14ac:dyDescent="0.25">
      <c r="A735" s="53">
        <v>1</v>
      </c>
      <c r="B735" s="17" t="s">
        <v>495</v>
      </c>
      <c r="C735" s="29" t="s">
        <v>11</v>
      </c>
      <c r="D735" s="27" t="s">
        <v>37</v>
      </c>
      <c r="E735" s="73">
        <v>5</v>
      </c>
    </row>
    <row r="736" spans="1:5" ht="21" customHeight="1" x14ac:dyDescent="0.25">
      <c r="A736" s="55">
        <v>4</v>
      </c>
      <c r="B736" s="14" t="s">
        <v>1946</v>
      </c>
      <c r="C736" s="42" t="s">
        <v>53</v>
      </c>
      <c r="D736" s="81" t="s">
        <v>37</v>
      </c>
      <c r="E736" s="73">
        <v>5</v>
      </c>
    </row>
    <row r="737" spans="1:5" ht="21" customHeight="1" x14ac:dyDescent="0.25">
      <c r="A737" s="56">
        <v>2</v>
      </c>
      <c r="B737" s="20" t="s">
        <v>1957</v>
      </c>
      <c r="C737" s="28" t="s">
        <v>53</v>
      </c>
      <c r="D737" s="27" t="s">
        <v>37</v>
      </c>
      <c r="E737" s="73">
        <v>5</v>
      </c>
    </row>
    <row r="738" spans="1:5" ht="21" customHeight="1" x14ac:dyDescent="0.25">
      <c r="A738" s="53">
        <v>1</v>
      </c>
      <c r="B738" s="14" t="s">
        <v>1347</v>
      </c>
      <c r="C738" s="15" t="s">
        <v>53</v>
      </c>
      <c r="D738" s="16" t="s">
        <v>37</v>
      </c>
      <c r="E738" s="73">
        <v>5</v>
      </c>
    </row>
    <row r="739" spans="1:5" ht="21" customHeight="1" x14ac:dyDescent="0.25">
      <c r="A739" s="53">
        <v>1</v>
      </c>
      <c r="B739" s="23" t="s">
        <v>1352</v>
      </c>
      <c r="C739" s="15" t="s">
        <v>11</v>
      </c>
      <c r="D739" s="16" t="s">
        <v>37</v>
      </c>
      <c r="E739" s="73">
        <v>5</v>
      </c>
    </row>
    <row r="740" spans="1:5" ht="21" customHeight="1" x14ac:dyDescent="0.25">
      <c r="A740" s="53">
        <v>1</v>
      </c>
      <c r="B740" s="48" t="s">
        <v>515</v>
      </c>
      <c r="C740" s="15" t="s">
        <v>111</v>
      </c>
      <c r="D740" s="27" t="s">
        <v>37</v>
      </c>
      <c r="E740" s="73">
        <v>5</v>
      </c>
    </row>
    <row r="741" spans="1:5" ht="21" customHeight="1" x14ac:dyDescent="0.25">
      <c r="A741" s="53">
        <v>1</v>
      </c>
      <c r="B741" s="14" t="s">
        <v>1371</v>
      </c>
      <c r="C741" s="47" t="s">
        <v>30</v>
      </c>
      <c r="D741" s="81" t="s">
        <v>37</v>
      </c>
      <c r="E741" s="74">
        <v>5</v>
      </c>
    </row>
    <row r="742" spans="1:5" ht="21" customHeight="1" x14ac:dyDescent="0.25">
      <c r="A742" s="53">
        <v>1</v>
      </c>
      <c r="B742" s="17" t="s">
        <v>530</v>
      </c>
      <c r="C742" s="15" t="s">
        <v>399</v>
      </c>
      <c r="D742" s="27" t="s">
        <v>37</v>
      </c>
      <c r="E742" s="73">
        <v>5</v>
      </c>
    </row>
    <row r="743" spans="1:5" ht="21" customHeight="1" x14ac:dyDescent="0.25">
      <c r="A743" s="53">
        <v>1</v>
      </c>
      <c r="B743" s="48" t="s">
        <v>546</v>
      </c>
      <c r="C743" s="19" t="s">
        <v>472</v>
      </c>
      <c r="D743" s="27" t="s">
        <v>37</v>
      </c>
      <c r="E743" s="73">
        <v>5</v>
      </c>
    </row>
    <row r="744" spans="1:5" ht="21" customHeight="1" x14ac:dyDescent="0.25">
      <c r="A744" s="53">
        <v>1</v>
      </c>
      <c r="B744" s="23" t="s">
        <v>1402</v>
      </c>
      <c r="C744" s="66" t="s">
        <v>155</v>
      </c>
      <c r="D744" s="16" t="s">
        <v>37</v>
      </c>
      <c r="E744" s="73">
        <v>5</v>
      </c>
    </row>
    <row r="745" spans="1:5" ht="21" customHeight="1" x14ac:dyDescent="0.25">
      <c r="A745" s="53">
        <v>1</v>
      </c>
      <c r="B745" s="48" t="s">
        <v>555</v>
      </c>
      <c r="C745" s="19" t="s">
        <v>229</v>
      </c>
      <c r="D745" s="27" t="s">
        <v>37</v>
      </c>
      <c r="E745" s="74">
        <v>5</v>
      </c>
    </row>
    <row r="746" spans="1:5" ht="21" customHeight="1" x14ac:dyDescent="0.25">
      <c r="A746" s="53">
        <v>1</v>
      </c>
      <c r="B746" s="48" t="s">
        <v>556</v>
      </c>
      <c r="C746" s="19" t="s">
        <v>40</v>
      </c>
      <c r="D746" s="27" t="s">
        <v>37</v>
      </c>
      <c r="E746" s="73">
        <v>5</v>
      </c>
    </row>
    <row r="747" spans="1:5" ht="21" customHeight="1" x14ac:dyDescent="0.25">
      <c r="A747" s="53">
        <v>1</v>
      </c>
      <c r="B747" s="24" t="s">
        <v>571</v>
      </c>
      <c r="C747" s="19" t="s">
        <v>61</v>
      </c>
      <c r="D747" s="27" t="s">
        <v>37</v>
      </c>
      <c r="E747" s="74">
        <v>5</v>
      </c>
    </row>
    <row r="748" spans="1:5" ht="21" customHeight="1" x14ac:dyDescent="0.25">
      <c r="A748" s="53">
        <v>1</v>
      </c>
      <c r="B748" s="17" t="s">
        <v>575</v>
      </c>
      <c r="C748" s="15" t="s">
        <v>11</v>
      </c>
      <c r="D748" s="27" t="s">
        <v>37</v>
      </c>
      <c r="E748" s="74">
        <v>5</v>
      </c>
    </row>
    <row r="749" spans="1:5" ht="21" customHeight="1" x14ac:dyDescent="0.25">
      <c r="A749" s="53">
        <v>1</v>
      </c>
      <c r="B749" s="48" t="s">
        <v>588</v>
      </c>
      <c r="C749" s="19" t="s">
        <v>472</v>
      </c>
      <c r="D749" s="27" t="s">
        <v>37</v>
      </c>
      <c r="E749" s="73">
        <v>5</v>
      </c>
    </row>
    <row r="750" spans="1:5" ht="21" customHeight="1" x14ac:dyDescent="0.25">
      <c r="A750" s="53">
        <v>1</v>
      </c>
      <c r="B750" s="17" t="s">
        <v>591</v>
      </c>
      <c r="C750" s="29" t="s">
        <v>16</v>
      </c>
      <c r="D750" s="27" t="s">
        <v>37</v>
      </c>
      <c r="E750" s="74">
        <v>5</v>
      </c>
    </row>
    <row r="751" spans="1:5" ht="21" customHeight="1" x14ac:dyDescent="0.25">
      <c r="A751" s="53">
        <v>1</v>
      </c>
      <c r="B751" s="48" t="s">
        <v>593</v>
      </c>
      <c r="C751" s="19" t="s">
        <v>16</v>
      </c>
      <c r="D751" s="27" t="s">
        <v>37</v>
      </c>
      <c r="E751" s="74">
        <v>5</v>
      </c>
    </row>
    <row r="752" spans="1:5" ht="21" customHeight="1" x14ac:dyDescent="0.25">
      <c r="A752" s="53">
        <v>1</v>
      </c>
      <c r="B752" s="14" t="s">
        <v>1456</v>
      </c>
      <c r="C752" s="15" t="s">
        <v>141</v>
      </c>
      <c r="D752" s="16" t="s">
        <v>37</v>
      </c>
      <c r="E752" s="74">
        <v>5</v>
      </c>
    </row>
    <row r="753" spans="1:5" ht="21" customHeight="1" x14ac:dyDescent="0.25">
      <c r="A753" s="53">
        <v>1</v>
      </c>
      <c r="B753" s="48" t="s">
        <v>611</v>
      </c>
      <c r="C753" s="15" t="s">
        <v>111</v>
      </c>
      <c r="D753" s="27" t="s">
        <v>37</v>
      </c>
      <c r="E753" s="73">
        <v>5</v>
      </c>
    </row>
    <row r="754" spans="1:5" ht="21" customHeight="1" x14ac:dyDescent="0.25">
      <c r="A754" s="53">
        <v>1</v>
      </c>
      <c r="B754" s="48" t="s">
        <v>618</v>
      </c>
      <c r="C754" s="129" t="s">
        <v>111</v>
      </c>
      <c r="D754" s="27" t="s">
        <v>37</v>
      </c>
      <c r="E754" s="73">
        <v>5</v>
      </c>
    </row>
    <row r="755" spans="1:5" ht="21" customHeight="1" x14ac:dyDescent="0.25">
      <c r="A755" s="53">
        <v>1</v>
      </c>
      <c r="B755" s="14" t="s">
        <v>1476</v>
      </c>
      <c r="C755" s="15" t="s">
        <v>1477</v>
      </c>
      <c r="D755" s="16" t="s">
        <v>37</v>
      </c>
      <c r="E755" s="73">
        <v>5</v>
      </c>
    </row>
    <row r="756" spans="1:5" ht="21" customHeight="1" x14ac:dyDescent="0.25">
      <c r="A756" s="53">
        <v>1</v>
      </c>
      <c r="B756" s="23" t="s">
        <v>1478</v>
      </c>
      <c r="C756" s="15" t="s">
        <v>14</v>
      </c>
      <c r="D756" s="16" t="s">
        <v>37</v>
      </c>
      <c r="E756" s="73">
        <v>5</v>
      </c>
    </row>
    <row r="757" spans="1:5" ht="21" customHeight="1" x14ac:dyDescent="0.25">
      <c r="A757" s="53">
        <v>1</v>
      </c>
      <c r="B757" s="17" t="s">
        <v>1482</v>
      </c>
      <c r="C757" s="15" t="s">
        <v>404</v>
      </c>
      <c r="D757" s="16" t="s">
        <v>37</v>
      </c>
      <c r="E757" s="73">
        <v>5</v>
      </c>
    </row>
    <row r="758" spans="1:5" ht="21" customHeight="1" x14ac:dyDescent="0.25">
      <c r="A758" s="53">
        <v>1</v>
      </c>
      <c r="B758" s="24" t="s">
        <v>663</v>
      </c>
      <c r="C758" s="19" t="s">
        <v>104</v>
      </c>
      <c r="D758" s="27" t="s">
        <v>37</v>
      </c>
      <c r="E758" s="73">
        <v>5</v>
      </c>
    </row>
    <row r="759" spans="1:5" ht="21" customHeight="1" x14ac:dyDescent="0.25">
      <c r="A759" s="53">
        <v>1</v>
      </c>
      <c r="B759" s="26" t="s">
        <v>1511</v>
      </c>
      <c r="C759" s="47" t="s">
        <v>11</v>
      </c>
      <c r="D759" s="81" t="s">
        <v>37</v>
      </c>
      <c r="E759" s="80">
        <v>5</v>
      </c>
    </row>
    <row r="760" spans="1:5" ht="21" customHeight="1" x14ac:dyDescent="0.25">
      <c r="A760" s="53">
        <v>1</v>
      </c>
      <c r="B760" s="23" t="s">
        <v>1512</v>
      </c>
      <c r="C760" s="66" t="s">
        <v>90</v>
      </c>
      <c r="D760" s="16" t="s">
        <v>1226</v>
      </c>
      <c r="E760" s="73">
        <v>5</v>
      </c>
    </row>
    <row r="761" spans="1:5" ht="21" customHeight="1" x14ac:dyDescent="0.25">
      <c r="A761" s="53">
        <v>1</v>
      </c>
      <c r="B761" s="48" t="s">
        <v>696</v>
      </c>
      <c r="C761" s="123" t="s">
        <v>34</v>
      </c>
      <c r="D761" s="27" t="s">
        <v>37</v>
      </c>
      <c r="E761" s="73">
        <v>5</v>
      </c>
    </row>
    <row r="762" spans="1:5" ht="21" customHeight="1" x14ac:dyDescent="0.25">
      <c r="A762" s="53">
        <v>1</v>
      </c>
      <c r="B762" s="48" t="s">
        <v>697</v>
      </c>
      <c r="C762" s="19" t="s">
        <v>137</v>
      </c>
      <c r="D762" s="27" t="s">
        <v>37</v>
      </c>
      <c r="E762" s="73">
        <v>5</v>
      </c>
    </row>
    <row r="763" spans="1:5" ht="21" customHeight="1" x14ac:dyDescent="0.25">
      <c r="A763" s="53">
        <v>1</v>
      </c>
      <c r="B763" s="24" t="s">
        <v>698</v>
      </c>
      <c r="C763" s="19" t="s">
        <v>86</v>
      </c>
      <c r="D763" s="27" t="s">
        <v>37</v>
      </c>
      <c r="E763" s="74">
        <v>5</v>
      </c>
    </row>
    <row r="764" spans="1:5" ht="21" customHeight="1" x14ac:dyDescent="0.25">
      <c r="A764" s="53">
        <v>1</v>
      </c>
      <c r="B764" s="23" t="s">
        <v>1531</v>
      </c>
      <c r="C764" s="66" t="s">
        <v>359</v>
      </c>
      <c r="D764" s="16" t="s">
        <v>37</v>
      </c>
      <c r="E764" s="73">
        <v>5</v>
      </c>
    </row>
    <row r="765" spans="1:5" ht="21" customHeight="1" x14ac:dyDescent="0.25">
      <c r="A765" s="55">
        <v>12</v>
      </c>
      <c r="B765" s="18" t="s">
        <v>1733</v>
      </c>
      <c r="C765" s="15" t="s">
        <v>76</v>
      </c>
      <c r="D765" s="16" t="s">
        <v>37</v>
      </c>
      <c r="E765" s="73">
        <v>5</v>
      </c>
    </row>
    <row r="766" spans="1:5" ht="21" customHeight="1" x14ac:dyDescent="0.25">
      <c r="A766" s="53">
        <v>1</v>
      </c>
      <c r="B766" s="23" t="s">
        <v>1546</v>
      </c>
      <c r="C766" s="15" t="s">
        <v>14</v>
      </c>
      <c r="D766" s="16" t="s">
        <v>37</v>
      </c>
      <c r="E766" s="73">
        <v>5</v>
      </c>
    </row>
    <row r="767" spans="1:5" ht="21" customHeight="1" x14ac:dyDescent="0.25">
      <c r="A767" s="53">
        <v>1</v>
      </c>
      <c r="B767" s="48" t="s">
        <v>721</v>
      </c>
      <c r="C767" s="19" t="s">
        <v>137</v>
      </c>
      <c r="D767" s="27" t="s">
        <v>37</v>
      </c>
      <c r="E767" s="73">
        <v>5</v>
      </c>
    </row>
    <row r="768" spans="1:5" ht="21" customHeight="1" x14ac:dyDescent="0.25">
      <c r="A768" s="53">
        <v>1</v>
      </c>
      <c r="B768" s="48" t="s">
        <v>722</v>
      </c>
      <c r="C768" s="19" t="s">
        <v>106</v>
      </c>
      <c r="D768" s="27" t="s">
        <v>37</v>
      </c>
      <c r="E768" s="74">
        <v>5</v>
      </c>
    </row>
    <row r="769" spans="1:5" ht="21" customHeight="1" x14ac:dyDescent="0.25">
      <c r="A769" s="53">
        <v>1</v>
      </c>
      <c r="B769" s="14" t="s">
        <v>1560</v>
      </c>
      <c r="C769" s="15" t="s">
        <v>704</v>
      </c>
      <c r="D769" s="16" t="s">
        <v>37</v>
      </c>
      <c r="E769" s="73">
        <v>5</v>
      </c>
    </row>
    <row r="770" spans="1:5" ht="21" customHeight="1" x14ac:dyDescent="0.25">
      <c r="A770" s="55">
        <v>2</v>
      </c>
      <c r="B770" s="17" t="s">
        <v>1997</v>
      </c>
      <c r="C770" s="15" t="s">
        <v>90</v>
      </c>
      <c r="D770" s="16" t="s">
        <v>37</v>
      </c>
      <c r="E770" s="73">
        <v>5</v>
      </c>
    </row>
    <row r="771" spans="1:5" ht="21" customHeight="1" x14ac:dyDescent="0.25">
      <c r="A771" s="53">
        <v>1</v>
      </c>
      <c r="B771" s="17" t="s">
        <v>753</v>
      </c>
      <c r="C771" s="15" t="s">
        <v>9</v>
      </c>
      <c r="D771" s="27" t="s">
        <v>37</v>
      </c>
      <c r="E771" s="73">
        <v>5</v>
      </c>
    </row>
    <row r="772" spans="1:5" ht="21" customHeight="1" x14ac:dyDescent="0.25">
      <c r="A772" s="53">
        <v>1</v>
      </c>
      <c r="B772" s="48" t="s">
        <v>761</v>
      </c>
      <c r="C772" s="19" t="s">
        <v>456</v>
      </c>
      <c r="D772" s="27" t="s">
        <v>37</v>
      </c>
      <c r="E772" s="74">
        <v>5</v>
      </c>
    </row>
    <row r="773" spans="1:5" ht="21" customHeight="1" x14ac:dyDescent="0.25">
      <c r="A773" s="53">
        <v>1</v>
      </c>
      <c r="B773" s="17" t="s">
        <v>764</v>
      </c>
      <c r="C773" s="15" t="s">
        <v>30</v>
      </c>
      <c r="D773" s="27" t="s">
        <v>37</v>
      </c>
      <c r="E773" s="74">
        <v>5</v>
      </c>
    </row>
    <row r="774" spans="1:5" ht="21" customHeight="1" x14ac:dyDescent="0.25">
      <c r="A774" s="53">
        <v>1</v>
      </c>
      <c r="B774" s="17" t="s">
        <v>774</v>
      </c>
      <c r="C774" s="15" t="s">
        <v>76</v>
      </c>
      <c r="D774" s="27" t="s">
        <v>37</v>
      </c>
      <c r="E774" s="73">
        <v>5</v>
      </c>
    </row>
    <row r="775" spans="1:5" ht="21" customHeight="1" x14ac:dyDescent="0.25">
      <c r="A775" s="53">
        <v>1</v>
      </c>
      <c r="B775" s="17" t="s">
        <v>1630</v>
      </c>
      <c r="C775" s="15" t="s">
        <v>846</v>
      </c>
      <c r="D775" s="16" t="s">
        <v>37</v>
      </c>
      <c r="E775" s="73">
        <v>5</v>
      </c>
    </row>
    <row r="776" spans="1:5" ht="21" customHeight="1" x14ac:dyDescent="0.25">
      <c r="A776" s="53">
        <v>1</v>
      </c>
      <c r="B776" s="17" t="s">
        <v>789</v>
      </c>
      <c r="C776" s="15" t="s">
        <v>106</v>
      </c>
      <c r="D776" s="27" t="s">
        <v>37</v>
      </c>
      <c r="E776" s="74">
        <v>5</v>
      </c>
    </row>
    <row r="777" spans="1:5" ht="21" customHeight="1" x14ac:dyDescent="0.25">
      <c r="A777" s="53">
        <v>1</v>
      </c>
      <c r="B777" s="17" t="s">
        <v>790</v>
      </c>
      <c r="C777" s="15" t="s">
        <v>186</v>
      </c>
      <c r="D777" s="27" t="s">
        <v>37</v>
      </c>
      <c r="E777" s="74">
        <v>5</v>
      </c>
    </row>
    <row r="778" spans="1:5" ht="21" customHeight="1" x14ac:dyDescent="0.25">
      <c r="A778" s="53">
        <v>1</v>
      </c>
      <c r="B778" s="17" t="s">
        <v>1658</v>
      </c>
      <c r="C778" s="15" t="s">
        <v>53</v>
      </c>
      <c r="D778" s="22" t="s">
        <v>37</v>
      </c>
      <c r="E778" s="73">
        <v>5</v>
      </c>
    </row>
    <row r="779" spans="1:5" ht="21" customHeight="1" x14ac:dyDescent="0.25">
      <c r="A779" s="53">
        <v>1</v>
      </c>
      <c r="B779" s="17" t="s">
        <v>797</v>
      </c>
      <c r="C779" s="29" t="s">
        <v>423</v>
      </c>
      <c r="D779" s="27" t="s">
        <v>37</v>
      </c>
      <c r="E779" s="74">
        <v>5</v>
      </c>
    </row>
    <row r="780" spans="1:5" ht="21" customHeight="1" x14ac:dyDescent="0.25">
      <c r="A780" s="53">
        <v>1</v>
      </c>
      <c r="B780" s="14" t="s">
        <v>806</v>
      </c>
      <c r="C780" s="15" t="s">
        <v>30</v>
      </c>
      <c r="D780" s="27" t="s">
        <v>37</v>
      </c>
      <c r="E780" s="74">
        <v>5</v>
      </c>
    </row>
    <row r="781" spans="1:5" ht="21" customHeight="1" x14ac:dyDescent="0.25">
      <c r="A781" s="53">
        <v>1</v>
      </c>
      <c r="B781" s="17" t="s">
        <v>1673</v>
      </c>
      <c r="C781" s="15" t="s">
        <v>16</v>
      </c>
      <c r="D781" s="16" t="s">
        <v>37</v>
      </c>
      <c r="E781" s="74">
        <v>5</v>
      </c>
    </row>
    <row r="782" spans="1:5" ht="21" customHeight="1" x14ac:dyDescent="0.25">
      <c r="A782" s="53">
        <v>1</v>
      </c>
      <c r="B782" s="17" t="s">
        <v>15</v>
      </c>
      <c r="C782" s="15" t="s">
        <v>16</v>
      </c>
      <c r="D782" s="27" t="s">
        <v>17</v>
      </c>
      <c r="E782" s="73">
        <v>4</v>
      </c>
    </row>
    <row r="783" spans="1:5" ht="21" customHeight="1" x14ac:dyDescent="0.25">
      <c r="A783" s="53">
        <v>1</v>
      </c>
      <c r="B783" s="17" t="s">
        <v>29</v>
      </c>
      <c r="C783" s="15" t="s">
        <v>30</v>
      </c>
      <c r="D783" s="27" t="s">
        <v>17</v>
      </c>
      <c r="E783" s="73">
        <v>4</v>
      </c>
    </row>
    <row r="784" spans="1:5" ht="21" customHeight="1" x14ac:dyDescent="0.25">
      <c r="A784" s="53">
        <v>1</v>
      </c>
      <c r="B784" s="17" t="s">
        <v>854</v>
      </c>
      <c r="C784" s="15" t="s">
        <v>162</v>
      </c>
      <c r="D784" s="16" t="s">
        <v>855</v>
      </c>
      <c r="E784" s="73">
        <v>4</v>
      </c>
    </row>
    <row r="785" spans="1:5" ht="21" customHeight="1" x14ac:dyDescent="0.25">
      <c r="A785" s="56">
        <v>2</v>
      </c>
      <c r="B785" s="23" t="s">
        <v>1828</v>
      </c>
      <c r="C785" s="28" t="s">
        <v>30</v>
      </c>
      <c r="D785" s="27" t="s">
        <v>17</v>
      </c>
      <c r="E785" s="74">
        <v>4</v>
      </c>
    </row>
    <row r="786" spans="1:5" ht="21" customHeight="1" x14ac:dyDescent="0.25">
      <c r="A786" s="53">
        <v>1</v>
      </c>
      <c r="B786" s="103" t="s">
        <v>857</v>
      </c>
      <c r="C786" s="15" t="s">
        <v>30</v>
      </c>
      <c r="D786" s="16" t="s">
        <v>17</v>
      </c>
      <c r="E786" s="73">
        <v>4</v>
      </c>
    </row>
    <row r="787" spans="1:5" ht="21" customHeight="1" x14ac:dyDescent="0.25">
      <c r="A787" s="53">
        <v>1</v>
      </c>
      <c r="B787" s="17" t="s">
        <v>861</v>
      </c>
      <c r="C787" s="69" t="s">
        <v>14</v>
      </c>
      <c r="D787" s="22" t="s">
        <v>17</v>
      </c>
      <c r="E787" s="73">
        <v>4</v>
      </c>
    </row>
    <row r="788" spans="1:5" ht="21" customHeight="1" x14ac:dyDescent="0.25">
      <c r="A788" s="53">
        <v>1</v>
      </c>
      <c r="B788" s="17" t="s">
        <v>57</v>
      </c>
      <c r="C788" s="15" t="s">
        <v>58</v>
      </c>
      <c r="D788" s="27" t="s">
        <v>17</v>
      </c>
      <c r="E788" s="73">
        <v>4</v>
      </c>
    </row>
    <row r="789" spans="1:5" ht="21" customHeight="1" x14ac:dyDescent="0.25">
      <c r="A789" s="53">
        <v>1</v>
      </c>
      <c r="B789" s="23" t="s">
        <v>883</v>
      </c>
      <c r="C789" s="15" t="s">
        <v>45</v>
      </c>
      <c r="D789" s="16" t="s">
        <v>17</v>
      </c>
      <c r="E789" s="73">
        <v>4</v>
      </c>
    </row>
    <row r="790" spans="1:5" ht="21" customHeight="1" x14ac:dyDescent="0.25">
      <c r="A790" s="53">
        <v>1</v>
      </c>
      <c r="B790" s="17" t="s">
        <v>892</v>
      </c>
      <c r="C790" s="15" t="s">
        <v>11</v>
      </c>
      <c r="D790" s="16" t="s">
        <v>17</v>
      </c>
      <c r="E790" s="73">
        <v>4</v>
      </c>
    </row>
    <row r="791" spans="1:5" ht="21" customHeight="1" x14ac:dyDescent="0.25">
      <c r="A791" s="53">
        <v>1</v>
      </c>
      <c r="B791" s="26" t="s">
        <v>897</v>
      </c>
      <c r="C791" s="47" t="s">
        <v>121</v>
      </c>
      <c r="D791" s="81" t="s">
        <v>17</v>
      </c>
      <c r="E791" s="73">
        <v>4</v>
      </c>
    </row>
    <row r="792" spans="1:5" ht="21" customHeight="1" x14ac:dyDescent="0.25">
      <c r="A792" s="53">
        <v>1</v>
      </c>
      <c r="B792" s="24" t="s">
        <v>88</v>
      </c>
      <c r="C792" s="69" t="s">
        <v>40</v>
      </c>
      <c r="D792" s="27" t="s">
        <v>17</v>
      </c>
      <c r="E792" s="73">
        <v>4</v>
      </c>
    </row>
    <row r="793" spans="1:5" ht="21" customHeight="1" x14ac:dyDescent="0.25">
      <c r="A793" s="53">
        <v>1</v>
      </c>
      <c r="B793" s="48" t="s">
        <v>112</v>
      </c>
      <c r="C793" s="19" t="s">
        <v>106</v>
      </c>
      <c r="D793" s="27" t="s">
        <v>17</v>
      </c>
      <c r="E793" s="73">
        <v>4</v>
      </c>
    </row>
    <row r="794" spans="1:5" ht="21" customHeight="1" x14ac:dyDescent="0.25">
      <c r="A794" s="53">
        <v>1</v>
      </c>
      <c r="B794" s="48" t="s">
        <v>120</v>
      </c>
      <c r="C794" s="19" t="s">
        <v>121</v>
      </c>
      <c r="D794" s="27" t="s">
        <v>17</v>
      </c>
      <c r="E794" s="73">
        <v>4</v>
      </c>
    </row>
    <row r="795" spans="1:5" ht="21" customHeight="1" x14ac:dyDescent="0.25">
      <c r="A795" s="53">
        <v>1</v>
      </c>
      <c r="B795" s="17" t="s">
        <v>933</v>
      </c>
      <c r="C795" s="15" t="s">
        <v>30</v>
      </c>
      <c r="D795" s="16" t="s">
        <v>17</v>
      </c>
      <c r="E795" s="73">
        <v>4</v>
      </c>
    </row>
    <row r="796" spans="1:5" ht="21" customHeight="1" x14ac:dyDescent="0.25">
      <c r="A796" s="53">
        <v>1</v>
      </c>
      <c r="B796" s="17" t="s">
        <v>130</v>
      </c>
      <c r="C796" s="15" t="s">
        <v>16</v>
      </c>
      <c r="D796" s="27" t="s">
        <v>17</v>
      </c>
      <c r="E796" s="73">
        <v>4</v>
      </c>
    </row>
    <row r="797" spans="1:5" ht="21" customHeight="1" x14ac:dyDescent="0.25">
      <c r="A797" s="53">
        <v>1</v>
      </c>
      <c r="B797" s="17" t="s">
        <v>133</v>
      </c>
      <c r="C797" s="45" t="s">
        <v>90</v>
      </c>
      <c r="D797" s="27" t="s">
        <v>17</v>
      </c>
      <c r="E797" s="74">
        <v>4</v>
      </c>
    </row>
    <row r="798" spans="1:5" ht="21" customHeight="1" x14ac:dyDescent="0.25">
      <c r="A798" s="53">
        <v>1</v>
      </c>
      <c r="B798" s="48" t="s">
        <v>135</v>
      </c>
      <c r="C798" s="19" t="s">
        <v>106</v>
      </c>
      <c r="D798" s="27" t="s">
        <v>17</v>
      </c>
      <c r="E798" s="73">
        <v>4</v>
      </c>
    </row>
    <row r="799" spans="1:5" ht="21" customHeight="1" x14ac:dyDescent="0.25">
      <c r="A799" s="53">
        <v>1</v>
      </c>
      <c r="B799" s="48" t="s">
        <v>136</v>
      </c>
      <c r="C799" s="19" t="s">
        <v>137</v>
      </c>
      <c r="D799" s="27" t="s">
        <v>17</v>
      </c>
      <c r="E799" s="73">
        <v>4</v>
      </c>
    </row>
    <row r="800" spans="1:5" ht="21" customHeight="1" x14ac:dyDescent="0.25">
      <c r="A800" s="53">
        <v>1</v>
      </c>
      <c r="B800" s="14" t="s">
        <v>948</v>
      </c>
      <c r="C800" s="15" t="s">
        <v>11</v>
      </c>
      <c r="D800" s="16" t="s">
        <v>17</v>
      </c>
      <c r="E800" s="73">
        <v>4</v>
      </c>
    </row>
    <row r="801" spans="1:5" ht="21" customHeight="1" x14ac:dyDescent="0.25">
      <c r="A801" s="53">
        <v>2</v>
      </c>
      <c r="B801" s="48" t="s">
        <v>1853</v>
      </c>
      <c r="C801" s="19" t="s">
        <v>11</v>
      </c>
      <c r="D801" s="27" t="s">
        <v>17</v>
      </c>
      <c r="E801" s="74">
        <v>4</v>
      </c>
    </row>
    <row r="802" spans="1:5" ht="21" customHeight="1" x14ac:dyDescent="0.25">
      <c r="A802" s="53">
        <v>1</v>
      </c>
      <c r="B802" s="23" t="s">
        <v>966</v>
      </c>
      <c r="C802" s="66" t="s">
        <v>76</v>
      </c>
      <c r="D802" s="16" t="s">
        <v>17</v>
      </c>
      <c r="E802" s="73">
        <v>4</v>
      </c>
    </row>
    <row r="803" spans="1:5" ht="21" customHeight="1" x14ac:dyDescent="0.25">
      <c r="A803" s="53">
        <v>1</v>
      </c>
      <c r="B803" s="48" t="s">
        <v>174</v>
      </c>
      <c r="C803" s="19" t="s">
        <v>93</v>
      </c>
      <c r="D803" s="27" t="s">
        <v>17</v>
      </c>
      <c r="E803" s="73">
        <v>4</v>
      </c>
    </row>
    <row r="804" spans="1:5" ht="21" customHeight="1" x14ac:dyDescent="0.25">
      <c r="A804" s="53">
        <v>1</v>
      </c>
      <c r="B804" s="17" t="s">
        <v>983</v>
      </c>
      <c r="C804" s="15" t="s">
        <v>206</v>
      </c>
      <c r="D804" s="16" t="s">
        <v>17</v>
      </c>
      <c r="E804" s="73">
        <v>4</v>
      </c>
    </row>
    <row r="805" spans="1:5" ht="21" customHeight="1" x14ac:dyDescent="0.25">
      <c r="A805" s="53">
        <v>1</v>
      </c>
      <c r="B805" s="23" t="s">
        <v>984</v>
      </c>
      <c r="C805" s="66" t="s">
        <v>28</v>
      </c>
      <c r="D805" s="16" t="s">
        <v>17</v>
      </c>
      <c r="E805" s="73">
        <v>4</v>
      </c>
    </row>
    <row r="806" spans="1:5" ht="21" customHeight="1" x14ac:dyDescent="0.25">
      <c r="A806" s="53">
        <v>1</v>
      </c>
      <c r="B806" s="103" t="s">
        <v>985</v>
      </c>
      <c r="C806" s="15" t="s">
        <v>986</v>
      </c>
      <c r="D806" s="16" t="s">
        <v>17</v>
      </c>
      <c r="E806" s="73">
        <v>4</v>
      </c>
    </row>
    <row r="807" spans="1:5" ht="21" customHeight="1" x14ac:dyDescent="0.25">
      <c r="A807" s="53">
        <v>1</v>
      </c>
      <c r="B807" s="48" t="s">
        <v>176</v>
      </c>
      <c r="C807" s="19" t="s">
        <v>106</v>
      </c>
      <c r="D807" s="27" t="s">
        <v>17</v>
      </c>
      <c r="E807" s="73">
        <v>4</v>
      </c>
    </row>
    <row r="808" spans="1:5" ht="21" customHeight="1" x14ac:dyDescent="0.25">
      <c r="A808" s="53">
        <v>1</v>
      </c>
      <c r="B808" s="17" t="s">
        <v>988</v>
      </c>
      <c r="C808" s="15" t="s">
        <v>16</v>
      </c>
      <c r="D808" s="16" t="s">
        <v>17</v>
      </c>
      <c r="E808" s="73">
        <v>4</v>
      </c>
    </row>
    <row r="809" spans="1:5" ht="21" customHeight="1" x14ac:dyDescent="0.25">
      <c r="A809" s="53">
        <v>1</v>
      </c>
      <c r="B809" s="48" t="s">
        <v>185</v>
      </c>
      <c r="C809" s="19" t="s">
        <v>186</v>
      </c>
      <c r="D809" s="27" t="s">
        <v>855</v>
      </c>
      <c r="E809" s="73">
        <v>4</v>
      </c>
    </row>
    <row r="810" spans="1:5" ht="21" customHeight="1" x14ac:dyDescent="0.25">
      <c r="A810" s="53">
        <v>1</v>
      </c>
      <c r="B810" s="17" t="s">
        <v>996</v>
      </c>
      <c r="C810" s="15" t="s">
        <v>61</v>
      </c>
      <c r="D810" s="16" t="s">
        <v>17</v>
      </c>
      <c r="E810" s="73">
        <v>4</v>
      </c>
    </row>
    <row r="811" spans="1:5" ht="21" customHeight="1" x14ac:dyDescent="0.25">
      <c r="A811" s="53">
        <v>1</v>
      </c>
      <c r="B811" s="17" t="s">
        <v>190</v>
      </c>
      <c r="C811" s="15" t="s">
        <v>16</v>
      </c>
      <c r="D811" s="27" t="s">
        <v>17</v>
      </c>
      <c r="E811" s="73">
        <v>4</v>
      </c>
    </row>
    <row r="812" spans="1:5" ht="21" customHeight="1" x14ac:dyDescent="0.25">
      <c r="A812" s="53">
        <v>1</v>
      </c>
      <c r="B812" s="48" t="s">
        <v>193</v>
      </c>
      <c r="C812" s="19" t="s">
        <v>106</v>
      </c>
      <c r="D812" s="27" t="s">
        <v>17</v>
      </c>
      <c r="E812" s="73">
        <v>4</v>
      </c>
    </row>
    <row r="813" spans="1:5" ht="21" customHeight="1" x14ac:dyDescent="0.25">
      <c r="A813" s="53">
        <v>1</v>
      </c>
      <c r="B813" s="17" t="s">
        <v>209</v>
      </c>
      <c r="C813" s="15" t="s">
        <v>53</v>
      </c>
      <c r="D813" s="27" t="s">
        <v>17</v>
      </c>
      <c r="E813" s="73">
        <v>4</v>
      </c>
    </row>
    <row r="814" spans="1:5" ht="21" customHeight="1" x14ac:dyDescent="0.25">
      <c r="A814" s="53">
        <v>1</v>
      </c>
      <c r="B814" s="128" t="s">
        <v>1021</v>
      </c>
      <c r="C814" s="47" t="s">
        <v>104</v>
      </c>
      <c r="D814" s="81" t="s">
        <v>17</v>
      </c>
      <c r="E814" s="166">
        <v>4</v>
      </c>
    </row>
    <row r="815" spans="1:5" ht="21" customHeight="1" x14ac:dyDescent="0.25">
      <c r="A815" s="53">
        <v>1</v>
      </c>
      <c r="B815" s="17" t="s">
        <v>224</v>
      </c>
      <c r="C815" s="46" t="s">
        <v>202</v>
      </c>
      <c r="D815" s="27" t="s">
        <v>17</v>
      </c>
      <c r="E815" s="73">
        <v>4</v>
      </c>
    </row>
    <row r="816" spans="1:5" ht="21" customHeight="1" x14ac:dyDescent="0.25">
      <c r="A816" s="53">
        <v>1</v>
      </c>
      <c r="B816" s="23" t="s">
        <v>1028</v>
      </c>
      <c r="C816" s="15" t="s">
        <v>11</v>
      </c>
      <c r="D816" s="16" t="s">
        <v>17</v>
      </c>
      <c r="E816" s="73">
        <v>4</v>
      </c>
    </row>
    <row r="817" spans="1:5" ht="21" customHeight="1" x14ac:dyDescent="0.25">
      <c r="A817" s="53">
        <v>1</v>
      </c>
      <c r="B817" s="14" t="s">
        <v>238</v>
      </c>
      <c r="C817" s="46" t="s">
        <v>16</v>
      </c>
      <c r="D817" s="27" t="s">
        <v>17</v>
      </c>
      <c r="E817" s="73">
        <v>4</v>
      </c>
    </row>
    <row r="818" spans="1:5" ht="21" customHeight="1" x14ac:dyDescent="0.25">
      <c r="A818" s="53">
        <v>1</v>
      </c>
      <c r="B818" s="23" t="s">
        <v>1040</v>
      </c>
      <c r="C818" s="15" t="s">
        <v>16</v>
      </c>
      <c r="D818" s="16" t="s">
        <v>17</v>
      </c>
      <c r="E818" s="73">
        <v>4</v>
      </c>
    </row>
    <row r="819" spans="1:5" ht="21" customHeight="1" x14ac:dyDescent="0.25">
      <c r="A819" s="53">
        <v>1</v>
      </c>
      <c r="B819" s="14" t="s">
        <v>1044</v>
      </c>
      <c r="C819" s="15" t="s">
        <v>254</v>
      </c>
      <c r="D819" s="16" t="s">
        <v>17</v>
      </c>
      <c r="E819" s="73">
        <v>4</v>
      </c>
    </row>
    <row r="820" spans="1:5" ht="21" customHeight="1" x14ac:dyDescent="0.25">
      <c r="A820" s="53">
        <v>1</v>
      </c>
      <c r="B820" s="128" t="s">
        <v>1045</v>
      </c>
      <c r="C820" s="124" t="s">
        <v>1046</v>
      </c>
      <c r="D820" s="165" t="s">
        <v>17</v>
      </c>
      <c r="E820" s="166">
        <v>4</v>
      </c>
    </row>
    <row r="821" spans="1:5" ht="21" customHeight="1" x14ac:dyDescent="0.25">
      <c r="A821" s="53">
        <v>1</v>
      </c>
      <c r="B821" s="17" t="s">
        <v>1048</v>
      </c>
      <c r="C821" s="15" t="s">
        <v>16</v>
      </c>
      <c r="D821" s="16" t="s">
        <v>17</v>
      </c>
      <c r="E821" s="73">
        <v>4</v>
      </c>
    </row>
    <row r="822" spans="1:5" ht="21" customHeight="1" x14ac:dyDescent="0.25">
      <c r="A822" s="53">
        <v>1</v>
      </c>
      <c r="B822" s="26" t="s">
        <v>1051</v>
      </c>
      <c r="C822" s="47" t="s">
        <v>1052</v>
      </c>
      <c r="D822" s="81" t="s">
        <v>17</v>
      </c>
      <c r="E822" s="166">
        <v>4</v>
      </c>
    </row>
    <row r="823" spans="1:5" ht="21" customHeight="1" x14ac:dyDescent="0.25">
      <c r="A823" s="55">
        <v>3</v>
      </c>
      <c r="B823" s="17" t="s">
        <v>1854</v>
      </c>
      <c r="C823" s="15" t="s">
        <v>199</v>
      </c>
      <c r="D823" s="16" t="s">
        <v>17</v>
      </c>
      <c r="E823" s="73">
        <v>4</v>
      </c>
    </row>
    <row r="824" spans="1:5" ht="21" customHeight="1" x14ac:dyDescent="0.25">
      <c r="A824" s="53">
        <v>1</v>
      </c>
      <c r="B824" s="17" t="s">
        <v>1057</v>
      </c>
      <c r="C824" s="15" t="s">
        <v>11</v>
      </c>
      <c r="D824" s="39" t="s">
        <v>17</v>
      </c>
      <c r="E824" s="73">
        <v>4</v>
      </c>
    </row>
    <row r="825" spans="1:5" ht="21" customHeight="1" x14ac:dyDescent="0.25">
      <c r="A825" s="53">
        <v>1</v>
      </c>
      <c r="B825" s="17" t="s">
        <v>248</v>
      </c>
      <c r="C825" s="46" t="s">
        <v>30</v>
      </c>
      <c r="D825" s="27" t="s">
        <v>17</v>
      </c>
      <c r="E825" s="73">
        <v>4</v>
      </c>
    </row>
    <row r="826" spans="1:5" ht="21" customHeight="1" x14ac:dyDescent="0.25">
      <c r="A826" s="53">
        <v>1</v>
      </c>
      <c r="B826" s="134" t="s">
        <v>259</v>
      </c>
      <c r="C826" s="29" t="s">
        <v>260</v>
      </c>
      <c r="D826" s="27" t="s">
        <v>17</v>
      </c>
      <c r="E826" s="73">
        <v>4</v>
      </c>
    </row>
    <row r="827" spans="1:5" ht="21" customHeight="1" x14ac:dyDescent="0.25">
      <c r="A827" s="53">
        <v>1</v>
      </c>
      <c r="B827" s="48" t="s">
        <v>263</v>
      </c>
      <c r="C827" s="19" t="s">
        <v>11</v>
      </c>
      <c r="D827" s="27" t="s">
        <v>17</v>
      </c>
      <c r="E827" s="74">
        <v>4</v>
      </c>
    </row>
    <row r="828" spans="1:5" ht="21" customHeight="1" x14ac:dyDescent="0.25">
      <c r="A828" s="53">
        <v>1</v>
      </c>
      <c r="B828" s="26" t="s">
        <v>1066</v>
      </c>
      <c r="C828" s="47" t="s">
        <v>7</v>
      </c>
      <c r="D828" s="81" t="s">
        <v>17</v>
      </c>
      <c r="E828" s="80">
        <v>4</v>
      </c>
    </row>
    <row r="829" spans="1:5" ht="21" customHeight="1" x14ac:dyDescent="0.25">
      <c r="A829" s="55">
        <v>2</v>
      </c>
      <c r="B829" s="17" t="s">
        <v>1855</v>
      </c>
      <c r="C829" s="15" t="s">
        <v>40</v>
      </c>
      <c r="D829" s="16" t="s">
        <v>17</v>
      </c>
      <c r="E829" s="73">
        <v>4</v>
      </c>
    </row>
    <row r="830" spans="1:5" ht="21" customHeight="1" x14ac:dyDescent="0.25">
      <c r="A830" s="122">
        <v>2</v>
      </c>
      <c r="B830" s="48" t="s">
        <v>1876</v>
      </c>
      <c r="C830" s="15" t="s">
        <v>34</v>
      </c>
      <c r="D830" s="27" t="s">
        <v>17</v>
      </c>
      <c r="E830" s="74">
        <v>4</v>
      </c>
    </row>
    <row r="831" spans="1:5" ht="21" customHeight="1" x14ac:dyDescent="0.25">
      <c r="A831" s="53">
        <v>1</v>
      </c>
      <c r="B831" s="17" t="s">
        <v>1098</v>
      </c>
      <c r="C831" s="15" t="s">
        <v>66</v>
      </c>
      <c r="D831" s="16" t="s">
        <v>17</v>
      </c>
      <c r="E831" s="73">
        <v>4</v>
      </c>
    </row>
    <row r="832" spans="1:5" ht="21" customHeight="1" x14ac:dyDescent="0.25">
      <c r="A832" s="53">
        <v>1</v>
      </c>
      <c r="B832" s="23" t="s">
        <v>1105</v>
      </c>
      <c r="C832" s="15" t="s">
        <v>14</v>
      </c>
      <c r="D832" s="16" t="s">
        <v>17</v>
      </c>
      <c r="E832" s="73">
        <v>4</v>
      </c>
    </row>
    <row r="833" spans="1:5" ht="21" customHeight="1" x14ac:dyDescent="0.25">
      <c r="A833" s="53">
        <v>1</v>
      </c>
      <c r="B833" s="17" t="s">
        <v>1114</v>
      </c>
      <c r="C833" s="15" t="s">
        <v>14</v>
      </c>
      <c r="D833" s="22" t="s">
        <v>17</v>
      </c>
      <c r="E833" s="73">
        <v>4</v>
      </c>
    </row>
    <row r="834" spans="1:5" ht="21" customHeight="1" x14ac:dyDescent="0.25">
      <c r="A834" s="53">
        <v>1</v>
      </c>
      <c r="B834" s="48" t="s">
        <v>300</v>
      </c>
      <c r="C834" s="19" t="s">
        <v>106</v>
      </c>
      <c r="D834" s="27" t="s">
        <v>17</v>
      </c>
      <c r="E834" s="73">
        <v>4</v>
      </c>
    </row>
    <row r="835" spans="1:5" ht="21" customHeight="1" x14ac:dyDescent="0.25">
      <c r="A835" s="53">
        <v>1</v>
      </c>
      <c r="B835" s="48" t="s">
        <v>301</v>
      </c>
      <c r="C835" s="19" t="s">
        <v>302</v>
      </c>
      <c r="D835" s="27" t="s">
        <v>17</v>
      </c>
      <c r="E835" s="73">
        <v>4</v>
      </c>
    </row>
    <row r="836" spans="1:5" ht="21" customHeight="1" x14ac:dyDescent="0.25">
      <c r="A836" s="53">
        <v>1</v>
      </c>
      <c r="B836" s="17" t="s">
        <v>303</v>
      </c>
      <c r="C836" s="15" t="s">
        <v>121</v>
      </c>
      <c r="D836" s="27" t="s">
        <v>17</v>
      </c>
      <c r="E836" s="73">
        <v>4</v>
      </c>
    </row>
    <row r="837" spans="1:5" ht="21" customHeight="1" x14ac:dyDescent="0.25">
      <c r="A837" s="53">
        <v>1</v>
      </c>
      <c r="B837" s="17" t="s">
        <v>307</v>
      </c>
      <c r="C837" s="15" t="s">
        <v>16</v>
      </c>
      <c r="D837" s="27" t="s">
        <v>17</v>
      </c>
      <c r="E837" s="73">
        <v>4</v>
      </c>
    </row>
    <row r="838" spans="1:5" ht="21" customHeight="1" x14ac:dyDescent="0.25">
      <c r="A838" s="53">
        <v>1</v>
      </c>
      <c r="B838" s="17" t="s">
        <v>1120</v>
      </c>
      <c r="C838" s="15" t="s">
        <v>53</v>
      </c>
      <c r="D838" s="16" t="s">
        <v>17</v>
      </c>
      <c r="E838" s="73">
        <v>4</v>
      </c>
    </row>
    <row r="839" spans="1:5" ht="21" customHeight="1" x14ac:dyDescent="0.25">
      <c r="A839" s="53">
        <v>1</v>
      </c>
      <c r="B839" s="17" t="s">
        <v>1124</v>
      </c>
      <c r="C839" s="15" t="s">
        <v>254</v>
      </c>
      <c r="D839" s="16" t="s">
        <v>17</v>
      </c>
      <c r="E839" s="73">
        <v>4</v>
      </c>
    </row>
    <row r="840" spans="1:5" ht="21" customHeight="1" x14ac:dyDescent="0.25">
      <c r="A840" s="53">
        <v>1</v>
      </c>
      <c r="B840" s="17" t="s">
        <v>1144</v>
      </c>
      <c r="C840" s="15" t="s">
        <v>364</v>
      </c>
      <c r="D840" s="22" t="s">
        <v>17</v>
      </c>
      <c r="E840" s="73">
        <v>4</v>
      </c>
    </row>
    <row r="841" spans="1:5" ht="21" customHeight="1" x14ac:dyDescent="0.25">
      <c r="A841" s="53">
        <v>1</v>
      </c>
      <c r="B841" s="17" t="s">
        <v>339</v>
      </c>
      <c r="C841" s="15" t="s">
        <v>30</v>
      </c>
      <c r="D841" s="27" t="s">
        <v>17</v>
      </c>
      <c r="E841" s="73">
        <v>4</v>
      </c>
    </row>
    <row r="842" spans="1:5" ht="21" customHeight="1" x14ac:dyDescent="0.25">
      <c r="A842" s="53">
        <v>1</v>
      </c>
      <c r="B842" s="17" t="s">
        <v>1169</v>
      </c>
      <c r="C842" s="15" t="s">
        <v>11</v>
      </c>
      <c r="D842" s="16" t="s">
        <v>17</v>
      </c>
      <c r="E842" s="73">
        <v>4</v>
      </c>
    </row>
    <row r="843" spans="1:5" ht="21" customHeight="1" x14ac:dyDescent="0.25">
      <c r="A843" s="53">
        <v>1</v>
      </c>
      <c r="B843" s="17" t="s">
        <v>1182</v>
      </c>
      <c r="C843" s="15" t="s">
        <v>30</v>
      </c>
      <c r="D843" s="16" t="s">
        <v>17</v>
      </c>
      <c r="E843" s="73">
        <v>4</v>
      </c>
    </row>
    <row r="844" spans="1:5" ht="21" customHeight="1" x14ac:dyDescent="0.25">
      <c r="A844" s="53">
        <v>1</v>
      </c>
      <c r="B844" s="26" t="s">
        <v>1184</v>
      </c>
      <c r="C844" s="47" t="s">
        <v>66</v>
      </c>
      <c r="D844" s="81" t="s">
        <v>17</v>
      </c>
      <c r="E844" s="80">
        <v>4</v>
      </c>
    </row>
    <row r="845" spans="1:5" ht="21" customHeight="1" x14ac:dyDescent="0.25">
      <c r="A845" s="53">
        <v>1</v>
      </c>
      <c r="B845" s="48" t="s">
        <v>355</v>
      </c>
      <c r="C845" s="19" t="s">
        <v>61</v>
      </c>
      <c r="D845" s="27" t="s">
        <v>17</v>
      </c>
      <c r="E845" s="73">
        <v>4</v>
      </c>
    </row>
    <row r="846" spans="1:5" ht="21" customHeight="1" x14ac:dyDescent="0.25">
      <c r="A846" s="53">
        <v>1</v>
      </c>
      <c r="B846" s="48" t="s">
        <v>356</v>
      </c>
      <c r="C846" s="19" t="s">
        <v>53</v>
      </c>
      <c r="D846" s="27" t="s">
        <v>17</v>
      </c>
      <c r="E846" s="73">
        <v>4</v>
      </c>
    </row>
    <row r="847" spans="1:5" ht="21" customHeight="1" x14ac:dyDescent="0.25">
      <c r="A847" s="53">
        <v>1</v>
      </c>
      <c r="B847" s="17" t="s">
        <v>1191</v>
      </c>
      <c r="C847" s="15" t="s">
        <v>14</v>
      </c>
      <c r="D847" s="16" t="s">
        <v>17</v>
      </c>
      <c r="E847" s="73">
        <v>4</v>
      </c>
    </row>
    <row r="848" spans="1:5" ht="21" customHeight="1" x14ac:dyDescent="0.25">
      <c r="A848" s="53">
        <v>1</v>
      </c>
      <c r="B848" s="17" t="s">
        <v>1194</v>
      </c>
      <c r="C848" s="15" t="s">
        <v>889</v>
      </c>
      <c r="D848" s="16" t="s">
        <v>17</v>
      </c>
      <c r="E848" s="73">
        <v>4</v>
      </c>
    </row>
    <row r="849" spans="1:5" ht="21" customHeight="1" x14ac:dyDescent="0.25">
      <c r="A849" s="54">
        <v>3</v>
      </c>
      <c r="B849" s="17" t="s">
        <v>1931</v>
      </c>
      <c r="C849" s="15" t="s">
        <v>90</v>
      </c>
      <c r="D849" s="27" t="s">
        <v>17</v>
      </c>
      <c r="E849" s="74">
        <v>4</v>
      </c>
    </row>
    <row r="850" spans="1:5" ht="21" customHeight="1" x14ac:dyDescent="0.25">
      <c r="A850" s="53">
        <v>1</v>
      </c>
      <c r="B850" s="23" t="s">
        <v>1196</v>
      </c>
      <c r="C850" s="15" t="s">
        <v>1197</v>
      </c>
      <c r="D850" s="16" t="s">
        <v>17</v>
      </c>
      <c r="E850" s="73">
        <v>4</v>
      </c>
    </row>
    <row r="851" spans="1:5" ht="21" customHeight="1" x14ac:dyDescent="0.25">
      <c r="A851" s="53">
        <v>1</v>
      </c>
      <c r="B851" s="14" t="s">
        <v>1199</v>
      </c>
      <c r="C851" s="15" t="s">
        <v>1200</v>
      </c>
      <c r="D851" s="16" t="s">
        <v>17</v>
      </c>
      <c r="E851" s="73">
        <v>4</v>
      </c>
    </row>
    <row r="852" spans="1:5" ht="21" customHeight="1" x14ac:dyDescent="0.25">
      <c r="A852" s="53">
        <v>1</v>
      </c>
      <c r="B852" s="14" t="s">
        <v>1207</v>
      </c>
      <c r="C852" s="15" t="s">
        <v>1197</v>
      </c>
      <c r="D852" s="16" t="s">
        <v>17</v>
      </c>
      <c r="E852" s="73">
        <v>4</v>
      </c>
    </row>
    <row r="853" spans="1:5" ht="21" customHeight="1" x14ac:dyDescent="0.25">
      <c r="A853" s="55">
        <v>4</v>
      </c>
      <c r="B853" s="17" t="s">
        <v>1902</v>
      </c>
      <c r="C853" s="15" t="s">
        <v>30</v>
      </c>
      <c r="D853" s="22" t="s">
        <v>17</v>
      </c>
      <c r="E853" s="73">
        <v>4</v>
      </c>
    </row>
    <row r="854" spans="1:5" ht="21" customHeight="1" x14ac:dyDescent="0.25">
      <c r="A854" s="55">
        <v>4</v>
      </c>
      <c r="B854" s="17" t="s">
        <v>1903</v>
      </c>
      <c r="C854" s="42" t="s">
        <v>4</v>
      </c>
      <c r="D854" s="79" t="s">
        <v>17</v>
      </c>
      <c r="E854" s="74">
        <v>4</v>
      </c>
    </row>
    <row r="855" spans="1:5" ht="21" customHeight="1" x14ac:dyDescent="0.25">
      <c r="A855" s="53">
        <v>1</v>
      </c>
      <c r="B855" s="17" t="s">
        <v>1213</v>
      </c>
      <c r="C855" s="15" t="s">
        <v>30</v>
      </c>
      <c r="D855" s="16" t="s">
        <v>17</v>
      </c>
      <c r="E855" s="73">
        <v>4</v>
      </c>
    </row>
    <row r="856" spans="1:5" ht="21" customHeight="1" x14ac:dyDescent="0.25">
      <c r="A856" s="53">
        <v>1</v>
      </c>
      <c r="B856" s="23" t="s">
        <v>1215</v>
      </c>
      <c r="C856" s="15" t="s">
        <v>668</v>
      </c>
      <c r="D856" s="16" t="s">
        <v>17</v>
      </c>
      <c r="E856" s="73">
        <v>4</v>
      </c>
    </row>
    <row r="857" spans="1:5" ht="21" customHeight="1" x14ac:dyDescent="0.25">
      <c r="A857" s="53">
        <v>1</v>
      </c>
      <c r="B857" s="17" t="s">
        <v>1222</v>
      </c>
      <c r="C857" s="15" t="s">
        <v>66</v>
      </c>
      <c r="D857" s="16" t="s">
        <v>17</v>
      </c>
      <c r="E857" s="73">
        <v>4</v>
      </c>
    </row>
    <row r="858" spans="1:5" ht="21" customHeight="1" x14ac:dyDescent="0.25">
      <c r="A858" s="53">
        <v>1</v>
      </c>
      <c r="B858" s="23" t="s">
        <v>1237</v>
      </c>
      <c r="C858" s="15" t="s">
        <v>30</v>
      </c>
      <c r="D858" s="16" t="s">
        <v>17</v>
      </c>
      <c r="E858" s="73">
        <v>4</v>
      </c>
    </row>
    <row r="859" spans="1:5" ht="21" customHeight="1" x14ac:dyDescent="0.25">
      <c r="A859" s="53">
        <v>1</v>
      </c>
      <c r="B859" s="48" t="s">
        <v>401</v>
      </c>
      <c r="C859" s="19" t="s">
        <v>104</v>
      </c>
      <c r="D859" s="27" t="s">
        <v>17</v>
      </c>
      <c r="E859" s="73">
        <v>4</v>
      </c>
    </row>
    <row r="860" spans="1:5" ht="21" customHeight="1" x14ac:dyDescent="0.25">
      <c r="A860" s="56">
        <v>2</v>
      </c>
      <c r="B860" s="23" t="s">
        <v>1929</v>
      </c>
      <c r="C860" s="28" t="s">
        <v>30</v>
      </c>
      <c r="D860" s="27" t="s">
        <v>17</v>
      </c>
      <c r="E860" s="74">
        <v>4</v>
      </c>
    </row>
    <row r="861" spans="1:5" ht="21" customHeight="1" x14ac:dyDescent="0.25">
      <c r="A861" s="55">
        <v>3</v>
      </c>
      <c r="B861" s="48" t="s">
        <v>1901</v>
      </c>
      <c r="C861" s="123" t="s">
        <v>1806</v>
      </c>
      <c r="D861" s="167" t="s">
        <v>17</v>
      </c>
      <c r="E861" s="168">
        <v>4</v>
      </c>
    </row>
    <row r="862" spans="1:5" ht="21" customHeight="1" x14ac:dyDescent="0.25">
      <c r="A862" s="53">
        <v>1</v>
      </c>
      <c r="B862" s="17" t="s">
        <v>1256</v>
      </c>
      <c r="C862" s="44" t="s">
        <v>30</v>
      </c>
      <c r="D862" s="79" t="s">
        <v>17</v>
      </c>
      <c r="E862" s="73">
        <v>4</v>
      </c>
    </row>
    <row r="863" spans="1:5" ht="21" customHeight="1" x14ac:dyDescent="0.25">
      <c r="A863" s="53">
        <v>1</v>
      </c>
      <c r="B863" s="17" t="s">
        <v>420</v>
      </c>
      <c r="C863" s="46" t="s">
        <v>36</v>
      </c>
      <c r="D863" s="27" t="s">
        <v>17</v>
      </c>
      <c r="E863" s="74">
        <v>4</v>
      </c>
    </row>
    <row r="864" spans="1:5" ht="21" customHeight="1" x14ac:dyDescent="0.25">
      <c r="A864" s="56">
        <v>2</v>
      </c>
      <c r="B864" s="23" t="s">
        <v>1930</v>
      </c>
      <c r="C864" s="108" t="s">
        <v>36</v>
      </c>
      <c r="D864" s="27" t="s">
        <v>17</v>
      </c>
      <c r="E864" s="74">
        <v>4</v>
      </c>
    </row>
    <row r="865" spans="1:5" ht="21" customHeight="1" x14ac:dyDescent="0.25">
      <c r="A865" s="53">
        <v>1</v>
      </c>
      <c r="B865" s="48" t="s">
        <v>421</v>
      </c>
      <c r="C865" s="19" t="s">
        <v>106</v>
      </c>
      <c r="D865" s="27" t="s">
        <v>17</v>
      </c>
      <c r="E865" s="73">
        <v>4</v>
      </c>
    </row>
    <row r="866" spans="1:5" ht="21" customHeight="1" x14ac:dyDescent="0.25">
      <c r="A866" s="53">
        <v>1</v>
      </c>
      <c r="B866" s="17" t="s">
        <v>428</v>
      </c>
      <c r="C866" s="19" t="s">
        <v>76</v>
      </c>
      <c r="D866" s="27" t="s">
        <v>17</v>
      </c>
      <c r="E866" s="74">
        <v>4</v>
      </c>
    </row>
    <row r="867" spans="1:5" ht="21" customHeight="1" x14ac:dyDescent="0.25">
      <c r="A867" s="53">
        <v>1</v>
      </c>
      <c r="B867" s="17" t="s">
        <v>430</v>
      </c>
      <c r="C867" s="15" t="s">
        <v>30</v>
      </c>
      <c r="D867" s="27" t="s">
        <v>17</v>
      </c>
      <c r="E867" s="73">
        <v>4</v>
      </c>
    </row>
    <row r="868" spans="1:5" ht="21" customHeight="1" x14ac:dyDescent="0.25">
      <c r="A868" s="53">
        <v>1</v>
      </c>
      <c r="B868" s="17" t="s">
        <v>431</v>
      </c>
      <c r="C868" s="15" t="s">
        <v>40</v>
      </c>
      <c r="D868" s="27" t="s">
        <v>17</v>
      </c>
      <c r="E868" s="73">
        <v>4</v>
      </c>
    </row>
    <row r="869" spans="1:5" ht="21" customHeight="1" x14ac:dyDescent="0.25">
      <c r="A869" s="53">
        <v>1</v>
      </c>
      <c r="B869" s="23" t="s">
        <v>1281</v>
      </c>
      <c r="C869" s="66" t="s">
        <v>199</v>
      </c>
      <c r="D869" s="16" t="s">
        <v>17</v>
      </c>
      <c r="E869" s="73">
        <v>4</v>
      </c>
    </row>
    <row r="870" spans="1:5" ht="21" customHeight="1" x14ac:dyDescent="0.25">
      <c r="A870" s="55">
        <v>2</v>
      </c>
      <c r="B870" s="17" t="s">
        <v>1900</v>
      </c>
      <c r="C870" s="15" t="s">
        <v>53</v>
      </c>
      <c r="D870" s="16" t="s">
        <v>17</v>
      </c>
      <c r="E870" s="73">
        <v>4</v>
      </c>
    </row>
    <row r="871" spans="1:5" ht="21" customHeight="1" x14ac:dyDescent="0.25">
      <c r="A871" s="53">
        <v>1</v>
      </c>
      <c r="B871" s="23" t="s">
        <v>1284</v>
      </c>
      <c r="C871" s="66" t="s">
        <v>53</v>
      </c>
      <c r="D871" s="16" t="s">
        <v>17</v>
      </c>
      <c r="E871" s="73">
        <v>4</v>
      </c>
    </row>
    <row r="872" spans="1:5" ht="21" customHeight="1" x14ac:dyDescent="0.25">
      <c r="A872" s="53">
        <v>1</v>
      </c>
      <c r="B872" s="23" t="s">
        <v>1285</v>
      </c>
      <c r="C872" s="15" t="s">
        <v>1052</v>
      </c>
      <c r="D872" s="16" t="s">
        <v>17</v>
      </c>
      <c r="E872" s="73">
        <v>4</v>
      </c>
    </row>
    <row r="873" spans="1:5" ht="21" customHeight="1" x14ac:dyDescent="0.25">
      <c r="A873" s="53">
        <v>1</v>
      </c>
      <c r="B873" s="17" t="s">
        <v>1288</v>
      </c>
      <c r="C873" s="15" t="s">
        <v>1289</v>
      </c>
      <c r="D873" s="16" t="s">
        <v>17</v>
      </c>
      <c r="E873" s="73">
        <v>4</v>
      </c>
    </row>
    <row r="874" spans="1:5" ht="21" customHeight="1" x14ac:dyDescent="0.25">
      <c r="A874" s="53">
        <v>1</v>
      </c>
      <c r="B874" s="58" t="s">
        <v>445</v>
      </c>
      <c r="C874" s="104" t="s">
        <v>446</v>
      </c>
      <c r="D874" s="27" t="s">
        <v>17</v>
      </c>
      <c r="E874" s="73">
        <v>4</v>
      </c>
    </row>
    <row r="875" spans="1:5" ht="21" customHeight="1" x14ac:dyDescent="0.25">
      <c r="A875" s="55">
        <v>13</v>
      </c>
      <c r="B875" s="48" t="s">
        <v>1730</v>
      </c>
      <c r="C875" s="15" t="s">
        <v>111</v>
      </c>
      <c r="D875" s="16" t="s">
        <v>17</v>
      </c>
      <c r="E875" s="73">
        <v>4</v>
      </c>
    </row>
    <row r="876" spans="1:5" ht="21" customHeight="1" x14ac:dyDescent="0.25">
      <c r="A876" s="53">
        <v>1</v>
      </c>
      <c r="B876" s="48" t="s">
        <v>476</v>
      </c>
      <c r="C876" s="19" t="s">
        <v>76</v>
      </c>
      <c r="D876" s="27" t="s">
        <v>17</v>
      </c>
      <c r="E876" s="73">
        <v>4</v>
      </c>
    </row>
    <row r="877" spans="1:5" ht="21" customHeight="1" x14ac:dyDescent="0.25">
      <c r="A877" s="53">
        <v>1</v>
      </c>
      <c r="B877" s="21" t="s">
        <v>1320</v>
      </c>
      <c r="C877" s="15" t="s">
        <v>202</v>
      </c>
      <c r="D877" s="16" t="s">
        <v>17</v>
      </c>
      <c r="E877" s="73">
        <v>4</v>
      </c>
    </row>
    <row r="878" spans="1:5" ht="21" customHeight="1" x14ac:dyDescent="0.25">
      <c r="A878" s="53">
        <v>1</v>
      </c>
      <c r="B878" s="17" t="s">
        <v>480</v>
      </c>
      <c r="C878" s="15" t="s">
        <v>481</v>
      </c>
      <c r="D878" s="27" t="s">
        <v>17</v>
      </c>
      <c r="E878" s="73">
        <v>4</v>
      </c>
    </row>
    <row r="879" spans="1:5" ht="21" customHeight="1" x14ac:dyDescent="0.25">
      <c r="A879" s="53">
        <v>1</v>
      </c>
      <c r="B879" s="48" t="s">
        <v>482</v>
      </c>
      <c r="C879" s="19" t="s">
        <v>178</v>
      </c>
      <c r="D879" s="27" t="s">
        <v>855</v>
      </c>
      <c r="E879" s="73">
        <v>4</v>
      </c>
    </row>
    <row r="880" spans="1:5" ht="21" customHeight="1" x14ac:dyDescent="0.25">
      <c r="A880" s="53">
        <v>1</v>
      </c>
      <c r="B880" s="14" t="s">
        <v>1324</v>
      </c>
      <c r="C880" s="15" t="s">
        <v>53</v>
      </c>
      <c r="D880" s="16" t="s">
        <v>17</v>
      </c>
      <c r="E880" s="73">
        <v>4</v>
      </c>
    </row>
    <row r="881" spans="1:5" ht="21" customHeight="1" x14ac:dyDescent="0.25">
      <c r="A881" s="53">
        <v>1</v>
      </c>
      <c r="B881" s="24" t="s">
        <v>492</v>
      </c>
      <c r="C881" s="19" t="s">
        <v>106</v>
      </c>
      <c r="D881" s="27" t="s">
        <v>17</v>
      </c>
      <c r="E881" s="73">
        <v>4</v>
      </c>
    </row>
    <row r="882" spans="1:5" ht="21" customHeight="1" x14ac:dyDescent="0.25">
      <c r="A882" s="53">
        <v>1</v>
      </c>
      <c r="B882" s="17" t="s">
        <v>1337</v>
      </c>
      <c r="C882" s="15" t="s">
        <v>53</v>
      </c>
      <c r="D882" s="16" t="s">
        <v>17</v>
      </c>
      <c r="E882" s="73">
        <v>4</v>
      </c>
    </row>
    <row r="883" spans="1:5" ht="21" customHeight="1" x14ac:dyDescent="0.25">
      <c r="A883" s="53">
        <v>1</v>
      </c>
      <c r="B883" s="17" t="s">
        <v>1344</v>
      </c>
      <c r="C883" s="15" t="s">
        <v>30</v>
      </c>
      <c r="D883" s="16" t="s">
        <v>17</v>
      </c>
      <c r="E883" s="73">
        <v>4</v>
      </c>
    </row>
    <row r="884" spans="1:5" ht="21" customHeight="1" x14ac:dyDescent="0.25">
      <c r="A884" s="53">
        <v>1</v>
      </c>
      <c r="B884" s="23" t="s">
        <v>1349</v>
      </c>
      <c r="C884" s="15" t="s">
        <v>202</v>
      </c>
      <c r="D884" s="16" t="s">
        <v>17</v>
      </c>
      <c r="E884" s="73">
        <v>4</v>
      </c>
    </row>
    <row r="885" spans="1:5" ht="21" customHeight="1" x14ac:dyDescent="0.25">
      <c r="A885" s="53">
        <v>1</v>
      </c>
      <c r="B885" s="48" t="s">
        <v>512</v>
      </c>
      <c r="C885" s="19" t="s">
        <v>16</v>
      </c>
      <c r="D885" s="27" t="s">
        <v>17</v>
      </c>
      <c r="E885" s="73">
        <v>4</v>
      </c>
    </row>
    <row r="886" spans="1:5" ht="21" customHeight="1" x14ac:dyDescent="0.25">
      <c r="A886" s="53">
        <v>1</v>
      </c>
      <c r="B886" s="17" t="s">
        <v>513</v>
      </c>
      <c r="C886" s="29" t="s">
        <v>79</v>
      </c>
      <c r="D886" s="27" t="s">
        <v>17</v>
      </c>
      <c r="E886" s="73">
        <v>4</v>
      </c>
    </row>
    <row r="887" spans="1:5" ht="21" customHeight="1" x14ac:dyDescent="0.25">
      <c r="A887" s="53">
        <v>1</v>
      </c>
      <c r="B887" s="17" t="s">
        <v>516</v>
      </c>
      <c r="C887" s="29" t="s">
        <v>399</v>
      </c>
      <c r="D887" s="27" t="s">
        <v>17</v>
      </c>
      <c r="E887" s="73">
        <v>4</v>
      </c>
    </row>
    <row r="888" spans="1:5" ht="21" customHeight="1" x14ac:dyDescent="0.25">
      <c r="A888" s="53">
        <v>1</v>
      </c>
      <c r="B888" s="17" t="s">
        <v>1366</v>
      </c>
      <c r="C888" s="28" t="s">
        <v>166</v>
      </c>
      <c r="D888" s="22" t="s">
        <v>17</v>
      </c>
      <c r="E888" s="73">
        <v>4</v>
      </c>
    </row>
    <row r="889" spans="1:5" ht="21" customHeight="1" x14ac:dyDescent="0.25">
      <c r="A889" s="53">
        <v>1</v>
      </c>
      <c r="B889" s="17" t="s">
        <v>1385</v>
      </c>
      <c r="C889" s="15" t="s">
        <v>137</v>
      </c>
      <c r="D889" s="16" t="s">
        <v>17</v>
      </c>
      <c r="E889" s="73">
        <v>4</v>
      </c>
    </row>
    <row r="890" spans="1:5" ht="21" customHeight="1" x14ac:dyDescent="0.25">
      <c r="A890" s="53">
        <v>1</v>
      </c>
      <c r="B890" s="17" t="s">
        <v>544</v>
      </c>
      <c r="C890" s="15" t="s">
        <v>16</v>
      </c>
      <c r="D890" s="27" t="s">
        <v>17</v>
      </c>
      <c r="E890" s="73">
        <v>4</v>
      </c>
    </row>
    <row r="891" spans="1:5" ht="21" customHeight="1" x14ac:dyDescent="0.25">
      <c r="A891" s="55">
        <v>3</v>
      </c>
      <c r="B891" s="17" t="s">
        <v>1945</v>
      </c>
      <c r="C891" s="43" t="s">
        <v>76</v>
      </c>
      <c r="D891" s="84" t="s">
        <v>17</v>
      </c>
      <c r="E891" s="82">
        <v>4</v>
      </c>
    </row>
    <row r="892" spans="1:5" ht="21" customHeight="1" x14ac:dyDescent="0.25">
      <c r="A892" s="53">
        <v>1</v>
      </c>
      <c r="B892" s="103" t="s">
        <v>1410</v>
      </c>
      <c r="C892" s="15" t="s">
        <v>443</v>
      </c>
      <c r="D892" s="16" t="s">
        <v>17</v>
      </c>
      <c r="E892" s="73">
        <v>4</v>
      </c>
    </row>
    <row r="893" spans="1:5" ht="21" customHeight="1" x14ac:dyDescent="0.25">
      <c r="A893" s="53">
        <v>1</v>
      </c>
      <c r="B893" s="17" t="s">
        <v>565</v>
      </c>
      <c r="C893" s="15" t="s">
        <v>30</v>
      </c>
      <c r="D893" s="27" t="s">
        <v>17</v>
      </c>
      <c r="E893" s="73">
        <v>4</v>
      </c>
    </row>
    <row r="894" spans="1:5" ht="21" customHeight="1" x14ac:dyDescent="0.25">
      <c r="A894" s="53">
        <v>1</v>
      </c>
      <c r="B894" s="17" t="s">
        <v>1419</v>
      </c>
      <c r="C894" s="66" t="s">
        <v>30</v>
      </c>
      <c r="D894" s="22" t="s">
        <v>17</v>
      </c>
      <c r="E894" s="73">
        <v>4</v>
      </c>
    </row>
    <row r="895" spans="1:5" ht="21" customHeight="1" x14ac:dyDescent="0.25">
      <c r="A895" s="53">
        <v>1</v>
      </c>
      <c r="B895" s="48" t="s">
        <v>586</v>
      </c>
      <c r="C895" s="19" t="s">
        <v>4</v>
      </c>
      <c r="D895" s="27" t="s">
        <v>17</v>
      </c>
      <c r="E895" s="74">
        <v>4</v>
      </c>
    </row>
    <row r="896" spans="1:5" ht="21" customHeight="1" x14ac:dyDescent="0.25">
      <c r="A896" s="53">
        <v>1</v>
      </c>
      <c r="B896" s="23" t="s">
        <v>1450</v>
      </c>
      <c r="C896" s="15" t="s">
        <v>399</v>
      </c>
      <c r="D896" s="16" t="s">
        <v>17</v>
      </c>
      <c r="E896" s="73">
        <v>4</v>
      </c>
    </row>
    <row r="897" spans="1:5" ht="21" customHeight="1" x14ac:dyDescent="0.25">
      <c r="A897" s="53">
        <v>1</v>
      </c>
      <c r="B897" s="17" t="s">
        <v>1455</v>
      </c>
      <c r="C897" s="15" t="s">
        <v>90</v>
      </c>
      <c r="D897" s="16" t="s">
        <v>17</v>
      </c>
      <c r="E897" s="74">
        <v>4</v>
      </c>
    </row>
    <row r="898" spans="1:5" ht="21" customHeight="1" x14ac:dyDescent="0.25">
      <c r="A898" s="53">
        <v>1</v>
      </c>
      <c r="B898" s="48" t="s">
        <v>1457</v>
      </c>
      <c r="C898" s="46" t="s">
        <v>34</v>
      </c>
      <c r="D898" s="22" t="s">
        <v>17</v>
      </c>
      <c r="E898" s="73">
        <v>4</v>
      </c>
    </row>
    <row r="899" spans="1:5" ht="21" customHeight="1" x14ac:dyDescent="0.25">
      <c r="A899" s="53">
        <v>1</v>
      </c>
      <c r="B899" s="112" t="s">
        <v>615</v>
      </c>
      <c r="C899" s="19" t="s">
        <v>90</v>
      </c>
      <c r="D899" s="27" t="s">
        <v>17</v>
      </c>
      <c r="E899" s="74">
        <v>4</v>
      </c>
    </row>
    <row r="900" spans="1:5" ht="21" customHeight="1" x14ac:dyDescent="0.25">
      <c r="A900" s="53">
        <v>1</v>
      </c>
      <c r="B900" s="17" t="s">
        <v>1465</v>
      </c>
      <c r="C900" s="15" t="s">
        <v>14</v>
      </c>
      <c r="D900" s="22" t="s">
        <v>17</v>
      </c>
      <c r="E900" s="73">
        <v>4</v>
      </c>
    </row>
    <row r="901" spans="1:5" ht="21" customHeight="1" x14ac:dyDescent="0.25">
      <c r="A901" s="53">
        <v>1</v>
      </c>
      <c r="B901" s="48" t="s">
        <v>621</v>
      </c>
      <c r="C901" s="19" t="s">
        <v>16</v>
      </c>
      <c r="D901" s="27" t="s">
        <v>17</v>
      </c>
      <c r="E901" s="73">
        <v>4</v>
      </c>
    </row>
    <row r="902" spans="1:5" ht="21" customHeight="1" x14ac:dyDescent="0.25">
      <c r="A902" s="53">
        <v>1</v>
      </c>
      <c r="B902" s="48" t="s">
        <v>623</v>
      </c>
      <c r="C902" s="19" t="s">
        <v>423</v>
      </c>
      <c r="D902" s="27" t="s">
        <v>17</v>
      </c>
      <c r="E902" s="73">
        <v>4</v>
      </c>
    </row>
    <row r="903" spans="1:5" ht="21" customHeight="1" x14ac:dyDescent="0.25">
      <c r="A903" s="53">
        <v>1</v>
      </c>
      <c r="B903" s="17" t="s">
        <v>625</v>
      </c>
      <c r="C903" s="15" t="s">
        <v>76</v>
      </c>
      <c r="D903" s="27" t="s">
        <v>17</v>
      </c>
      <c r="E903" s="73">
        <v>4</v>
      </c>
    </row>
    <row r="904" spans="1:5" ht="21" customHeight="1" x14ac:dyDescent="0.25">
      <c r="A904" s="53">
        <v>1</v>
      </c>
      <c r="B904" s="14" t="s">
        <v>644</v>
      </c>
      <c r="C904" s="45" t="s">
        <v>166</v>
      </c>
      <c r="D904" s="27" t="s">
        <v>17</v>
      </c>
      <c r="E904" s="73">
        <v>4</v>
      </c>
    </row>
    <row r="905" spans="1:5" ht="21" customHeight="1" x14ac:dyDescent="0.25">
      <c r="A905" s="53">
        <v>1</v>
      </c>
      <c r="B905" s="48" t="s">
        <v>646</v>
      </c>
      <c r="C905" s="19" t="s">
        <v>106</v>
      </c>
      <c r="D905" s="27" t="s">
        <v>17</v>
      </c>
      <c r="E905" s="73">
        <v>4</v>
      </c>
    </row>
    <row r="906" spans="1:5" ht="21" customHeight="1" x14ac:dyDescent="0.25">
      <c r="A906" s="53">
        <v>1</v>
      </c>
      <c r="B906" s="17" t="s">
        <v>647</v>
      </c>
      <c r="C906" s="15" t="s">
        <v>36</v>
      </c>
      <c r="D906" s="27" t="s">
        <v>17</v>
      </c>
      <c r="E906" s="74">
        <v>4</v>
      </c>
    </row>
    <row r="907" spans="1:5" ht="21" customHeight="1" x14ac:dyDescent="0.25">
      <c r="A907" s="53">
        <v>1</v>
      </c>
      <c r="B907" s="48" t="s">
        <v>656</v>
      </c>
      <c r="C907" s="19" t="s">
        <v>61</v>
      </c>
      <c r="D907" s="27" t="s">
        <v>17</v>
      </c>
      <c r="E907" s="73">
        <v>4</v>
      </c>
    </row>
    <row r="908" spans="1:5" ht="21" customHeight="1" x14ac:dyDescent="0.25">
      <c r="A908" s="53">
        <v>1</v>
      </c>
      <c r="B908" s="48" t="s">
        <v>662</v>
      </c>
      <c r="C908" s="19" t="s">
        <v>76</v>
      </c>
      <c r="D908" s="27" t="s">
        <v>17</v>
      </c>
      <c r="E908" s="73">
        <v>4</v>
      </c>
    </row>
    <row r="909" spans="1:5" ht="21" customHeight="1" x14ac:dyDescent="0.25">
      <c r="A909" s="53">
        <v>1</v>
      </c>
      <c r="B909" s="17" t="s">
        <v>1514</v>
      </c>
      <c r="C909" s="15" t="s">
        <v>443</v>
      </c>
      <c r="D909" s="16" t="s">
        <v>17</v>
      </c>
      <c r="E909" s="73">
        <v>4</v>
      </c>
    </row>
    <row r="910" spans="1:5" ht="21" customHeight="1" x14ac:dyDescent="0.25">
      <c r="A910" s="53">
        <v>1</v>
      </c>
      <c r="B910" s="14" t="s">
        <v>1515</v>
      </c>
      <c r="C910" s="15" t="s">
        <v>53</v>
      </c>
      <c r="D910" s="16" t="s">
        <v>17</v>
      </c>
      <c r="E910" s="73">
        <v>4</v>
      </c>
    </row>
    <row r="911" spans="1:5" ht="21" customHeight="1" x14ac:dyDescent="0.25">
      <c r="A911" s="53">
        <v>1</v>
      </c>
      <c r="B911" s="23" t="s">
        <v>1516</v>
      </c>
      <c r="C911" s="66" t="s">
        <v>53</v>
      </c>
      <c r="D911" s="16" t="s">
        <v>17</v>
      </c>
      <c r="E911" s="73">
        <v>4</v>
      </c>
    </row>
    <row r="912" spans="1:5" ht="21" customHeight="1" x14ac:dyDescent="0.25">
      <c r="A912" s="53">
        <v>1</v>
      </c>
      <c r="B912" s="102" t="s">
        <v>1517</v>
      </c>
      <c r="C912" s="15" t="s">
        <v>11</v>
      </c>
      <c r="D912" s="16" t="s">
        <v>17</v>
      </c>
      <c r="E912" s="73">
        <v>4</v>
      </c>
    </row>
    <row r="913" spans="1:5" ht="21" customHeight="1" x14ac:dyDescent="0.25">
      <c r="A913" s="53">
        <v>1</v>
      </c>
      <c r="B913" s="17" t="s">
        <v>686</v>
      </c>
      <c r="C913" s="15" t="s">
        <v>16</v>
      </c>
      <c r="D913" s="27" t="s">
        <v>17</v>
      </c>
      <c r="E913" s="73">
        <v>4</v>
      </c>
    </row>
    <row r="914" spans="1:5" ht="21" customHeight="1" x14ac:dyDescent="0.25">
      <c r="A914" s="53">
        <v>1</v>
      </c>
      <c r="B914" s="14" t="s">
        <v>1522</v>
      </c>
      <c r="C914" s="15" t="s">
        <v>846</v>
      </c>
      <c r="D914" s="16" t="s">
        <v>17</v>
      </c>
      <c r="E914" s="73">
        <v>4</v>
      </c>
    </row>
    <row r="915" spans="1:5" ht="21" customHeight="1" x14ac:dyDescent="0.25">
      <c r="A915" s="54">
        <v>3</v>
      </c>
      <c r="B915" s="17" t="s">
        <v>2014</v>
      </c>
      <c r="C915" s="29" t="s">
        <v>423</v>
      </c>
      <c r="D915" s="27" t="s">
        <v>17</v>
      </c>
      <c r="E915" s="74">
        <v>4</v>
      </c>
    </row>
    <row r="916" spans="1:5" ht="21" customHeight="1" x14ac:dyDescent="0.25">
      <c r="A916" s="53">
        <v>1</v>
      </c>
      <c r="B916" s="58" t="s">
        <v>716</v>
      </c>
      <c r="C916" s="104" t="s">
        <v>7</v>
      </c>
      <c r="D916" s="27" t="s">
        <v>17</v>
      </c>
      <c r="E916" s="73">
        <v>4</v>
      </c>
    </row>
    <row r="917" spans="1:5" ht="21" customHeight="1" x14ac:dyDescent="0.25">
      <c r="A917" s="55">
        <v>2</v>
      </c>
      <c r="B917" s="17" t="s">
        <v>1995</v>
      </c>
      <c r="C917" s="15" t="s">
        <v>30</v>
      </c>
      <c r="D917" s="22" t="s">
        <v>17</v>
      </c>
      <c r="E917" s="73">
        <v>4</v>
      </c>
    </row>
    <row r="918" spans="1:5" ht="21" customHeight="1" x14ac:dyDescent="0.25">
      <c r="A918" s="53">
        <v>1</v>
      </c>
      <c r="B918" s="14" t="s">
        <v>1551</v>
      </c>
      <c r="C918" s="15" t="s">
        <v>58</v>
      </c>
      <c r="D918" s="16" t="s">
        <v>17</v>
      </c>
      <c r="E918" s="73">
        <v>4</v>
      </c>
    </row>
    <row r="919" spans="1:5" ht="21" customHeight="1" x14ac:dyDescent="0.25">
      <c r="A919" s="53">
        <v>1</v>
      </c>
      <c r="B919" s="17" t="s">
        <v>1557</v>
      </c>
      <c r="C919" s="66" t="s">
        <v>423</v>
      </c>
      <c r="D919" s="22" t="s">
        <v>17</v>
      </c>
      <c r="E919" s="73">
        <v>4</v>
      </c>
    </row>
    <row r="920" spans="1:5" ht="21" customHeight="1" x14ac:dyDescent="0.25">
      <c r="A920" s="53">
        <v>1</v>
      </c>
      <c r="B920" s="23" t="s">
        <v>1567</v>
      </c>
      <c r="C920" s="15" t="s">
        <v>1568</v>
      </c>
      <c r="D920" s="16" t="s">
        <v>17</v>
      </c>
      <c r="E920" s="73">
        <v>4</v>
      </c>
    </row>
    <row r="921" spans="1:5" ht="21" customHeight="1" x14ac:dyDescent="0.25">
      <c r="A921" s="53">
        <v>1</v>
      </c>
      <c r="B921" s="48" t="s">
        <v>725</v>
      </c>
      <c r="C921" s="19" t="s">
        <v>106</v>
      </c>
      <c r="D921" s="27" t="s">
        <v>17</v>
      </c>
      <c r="E921" s="73">
        <v>4</v>
      </c>
    </row>
    <row r="922" spans="1:5" ht="21" customHeight="1" x14ac:dyDescent="0.25">
      <c r="A922" s="56">
        <v>2</v>
      </c>
      <c r="B922" s="58" t="s">
        <v>2013</v>
      </c>
      <c r="C922" s="28" t="s">
        <v>104</v>
      </c>
      <c r="D922" s="27" t="s">
        <v>17</v>
      </c>
      <c r="E922" s="74">
        <v>4</v>
      </c>
    </row>
    <row r="923" spans="1:5" ht="21" customHeight="1" x14ac:dyDescent="0.25">
      <c r="A923" s="55">
        <v>2</v>
      </c>
      <c r="B923" s="21" t="s">
        <v>1996</v>
      </c>
      <c r="C923" s="42" t="s">
        <v>30</v>
      </c>
      <c r="D923" s="83" t="s">
        <v>17</v>
      </c>
      <c r="E923" s="73">
        <v>4</v>
      </c>
    </row>
    <row r="924" spans="1:5" ht="21" customHeight="1" x14ac:dyDescent="0.25">
      <c r="A924" s="53">
        <v>1</v>
      </c>
      <c r="B924" s="48" t="s">
        <v>737</v>
      </c>
      <c r="C924" s="19" t="s">
        <v>166</v>
      </c>
      <c r="D924" s="27" t="s">
        <v>17</v>
      </c>
      <c r="E924" s="73">
        <v>4</v>
      </c>
    </row>
    <row r="925" spans="1:5" ht="21" customHeight="1" x14ac:dyDescent="0.25">
      <c r="A925" s="53">
        <v>1</v>
      </c>
      <c r="B925" s="17" t="s">
        <v>762</v>
      </c>
      <c r="C925" s="15" t="s">
        <v>16</v>
      </c>
      <c r="D925" s="27" t="s">
        <v>17</v>
      </c>
      <c r="E925" s="73">
        <v>4</v>
      </c>
    </row>
    <row r="926" spans="1:5" ht="21" customHeight="1" x14ac:dyDescent="0.25">
      <c r="A926" s="53">
        <v>1</v>
      </c>
      <c r="B926" s="18" t="s">
        <v>1611</v>
      </c>
      <c r="C926" s="15" t="s">
        <v>34</v>
      </c>
      <c r="D926" s="16" t="s">
        <v>17</v>
      </c>
      <c r="E926" s="73">
        <v>4</v>
      </c>
    </row>
    <row r="927" spans="1:5" ht="21" customHeight="1" x14ac:dyDescent="0.25">
      <c r="A927" s="53">
        <v>1</v>
      </c>
      <c r="B927" s="17" t="s">
        <v>1635</v>
      </c>
      <c r="C927" s="15" t="s">
        <v>1636</v>
      </c>
      <c r="D927" s="16" t="s">
        <v>17</v>
      </c>
      <c r="E927" s="73">
        <v>4</v>
      </c>
    </row>
    <row r="928" spans="1:5" ht="21" customHeight="1" x14ac:dyDescent="0.25">
      <c r="A928" s="53">
        <v>1</v>
      </c>
      <c r="B928" s="17" t="s">
        <v>1639</v>
      </c>
      <c r="C928" s="15" t="s">
        <v>423</v>
      </c>
      <c r="D928" s="16" t="s">
        <v>17</v>
      </c>
      <c r="E928" s="73">
        <v>4</v>
      </c>
    </row>
    <row r="929" spans="1:5" ht="21" customHeight="1" x14ac:dyDescent="0.25">
      <c r="A929" s="53">
        <v>1</v>
      </c>
      <c r="B929" s="23" t="s">
        <v>1647</v>
      </c>
      <c r="C929" s="66" t="s">
        <v>30</v>
      </c>
      <c r="D929" s="16" t="s">
        <v>17</v>
      </c>
      <c r="E929" s="73">
        <v>4</v>
      </c>
    </row>
    <row r="930" spans="1:5" ht="21" customHeight="1" x14ac:dyDescent="0.25">
      <c r="A930" s="55">
        <v>4</v>
      </c>
      <c r="B930" s="14" t="s">
        <v>2029</v>
      </c>
      <c r="C930" s="15" t="s">
        <v>79</v>
      </c>
      <c r="D930" s="16" t="s">
        <v>17</v>
      </c>
      <c r="E930" s="73">
        <v>4</v>
      </c>
    </row>
    <row r="931" spans="1:5" ht="21" customHeight="1" x14ac:dyDescent="0.25">
      <c r="A931" s="53">
        <v>1</v>
      </c>
      <c r="B931" s="48" t="s">
        <v>798</v>
      </c>
      <c r="C931" s="15" t="s">
        <v>34</v>
      </c>
      <c r="D931" s="27" t="s">
        <v>17</v>
      </c>
      <c r="E931" s="73">
        <v>4</v>
      </c>
    </row>
    <row r="932" spans="1:5" ht="21" customHeight="1" x14ac:dyDescent="0.25">
      <c r="A932" s="53">
        <v>2</v>
      </c>
      <c r="B932" s="18" t="s">
        <v>2049</v>
      </c>
      <c r="C932" s="19" t="s">
        <v>1583</v>
      </c>
      <c r="D932" s="27" t="s">
        <v>17</v>
      </c>
      <c r="E932" s="74">
        <v>4</v>
      </c>
    </row>
    <row r="933" spans="1:5" ht="21" customHeight="1" x14ac:dyDescent="0.25">
      <c r="A933" s="53">
        <v>1</v>
      </c>
      <c r="B933" s="14" t="s">
        <v>832</v>
      </c>
      <c r="C933" s="15" t="s">
        <v>30</v>
      </c>
      <c r="D933" s="27" t="s">
        <v>17</v>
      </c>
      <c r="E933" s="73">
        <v>4</v>
      </c>
    </row>
    <row r="934" spans="1:5" ht="21" customHeight="1" x14ac:dyDescent="0.25">
      <c r="A934" s="54">
        <v>2</v>
      </c>
      <c r="B934" s="17" t="s">
        <v>2050</v>
      </c>
      <c r="C934" s="15" t="s">
        <v>30</v>
      </c>
      <c r="D934" s="27" t="s">
        <v>17</v>
      </c>
      <c r="E934" s="74">
        <v>4</v>
      </c>
    </row>
    <row r="935" spans="1:5" ht="21" customHeight="1" x14ac:dyDescent="0.25">
      <c r="A935" s="53">
        <v>1</v>
      </c>
      <c r="B935" s="23" t="s">
        <v>838</v>
      </c>
      <c r="C935" s="15" t="s">
        <v>305</v>
      </c>
      <c r="D935" s="16" t="s">
        <v>12</v>
      </c>
      <c r="E935" s="73">
        <v>3</v>
      </c>
    </row>
    <row r="936" spans="1:5" ht="21" customHeight="1" x14ac:dyDescent="0.25">
      <c r="A936" s="53">
        <v>1</v>
      </c>
      <c r="B936" s="23" t="s">
        <v>839</v>
      </c>
      <c r="C936" s="15" t="s">
        <v>16</v>
      </c>
      <c r="D936" s="16" t="s">
        <v>12</v>
      </c>
      <c r="E936" s="73">
        <v>3</v>
      </c>
    </row>
    <row r="937" spans="1:5" ht="21" customHeight="1" x14ac:dyDescent="0.25">
      <c r="A937" s="53">
        <v>1</v>
      </c>
      <c r="B937" s="17" t="s">
        <v>840</v>
      </c>
      <c r="C937" s="15" t="s">
        <v>76</v>
      </c>
      <c r="D937" s="16" t="s">
        <v>12</v>
      </c>
      <c r="E937" s="73">
        <v>3</v>
      </c>
    </row>
    <row r="938" spans="1:5" ht="21" customHeight="1" x14ac:dyDescent="0.25">
      <c r="A938" s="53">
        <v>1</v>
      </c>
      <c r="B938" s="17" t="s">
        <v>10</v>
      </c>
      <c r="C938" s="19" t="s">
        <v>11</v>
      </c>
      <c r="D938" s="27" t="s">
        <v>12</v>
      </c>
      <c r="E938" s="73">
        <v>3</v>
      </c>
    </row>
    <row r="939" spans="1:5" ht="21" customHeight="1" x14ac:dyDescent="0.25">
      <c r="A939" s="139">
        <v>3</v>
      </c>
      <c r="B939" s="58" t="s">
        <v>1840</v>
      </c>
      <c r="C939" s="140" t="s">
        <v>14</v>
      </c>
      <c r="D939" s="27" t="s">
        <v>12</v>
      </c>
      <c r="E939" s="74">
        <v>3</v>
      </c>
    </row>
    <row r="940" spans="1:5" ht="21" customHeight="1" x14ac:dyDescent="0.25">
      <c r="A940" s="53">
        <v>1</v>
      </c>
      <c r="B940" s="24" t="s">
        <v>13</v>
      </c>
      <c r="C940" s="19" t="s">
        <v>14</v>
      </c>
      <c r="D940" s="27" t="s">
        <v>12</v>
      </c>
      <c r="E940" s="74">
        <v>3</v>
      </c>
    </row>
    <row r="941" spans="1:5" ht="21" customHeight="1" x14ac:dyDescent="0.25">
      <c r="A941" s="53">
        <v>1</v>
      </c>
      <c r="B941" s="61" t="s">
        <v>848</v>
      </c>
      <c r="C941" s="44" t="s">
        <v>849</v>
      </c>
      <c r="D941" s="79" t="s">
        <v>12</v>
      </c>
      <c r="E941" s="73">
        <v>3</v>
      </c>
    </row>
    <row r="942" spans="1:5" ht="21" customHeight="1" x14ac:dyDescent="0.25">
      <c r="A942" s="53">
        <v>1</v>
      </c>
      <c r="B942" s="17" t="s">
        <v>20</v>
      </c>
      <c r="C942" s="15" t="s">
        <v>21</v>
      </c>
      <c r="D942" s="27" t="s">
        <v>12</v>
      </c>
      <c r="E942" s="73">
        <v>3</v>
      </c>
    </row>
    <row r="943" spans="1:5" ht="21" customHeight="1" x14ac:dyDescent="0.25">
      <c r="A943" s="55">
        <v>4</v>
      </c>
      <c r="B943" s="26" t="s">
        <v>1837</v>
      </c>
      <c r="C943" s="47" t="s">
        <v>1218</v>
      </c>
      <c r="D943" s="81" t="s">
        <v>12</v>
      </c>
      <c r="E943" s="80">
        <v>3</v>
      </c>
    </row>
    <row r="944" spans="1:5" ht="21" customHeight="1" x14ac:dyDescent="0.25">
      <c r="A944" s="53">
        <v>1</v>
      </c>
      <c r="B944" s="48" t="s">
        <v>33</v>
      </c>
      <c r="C944" s="19" t="s">
        <v>34</v>
      </c>
      <c r="D944" s="27" t="s">
        <v>12</v>
      </c>
      <c r="E944" s="74">
        <v>3</v>
      </c>
    </row>
    <row r="945" spans="1:5" ht="21" customHeight="1" x14ac:dyDescent="0.25">
      <c r="A945" s="53">
        <v>1</v>
      </c>
      <c r="B945" s="14" t="s">
        <v>859</v>
      </c>
      <c r="C945" s="15" t="s">
        <v>305</v>
      </c>
      <c r="D945" s="16" t="s">
        <v>12</v>
      </c>
      <c r="E945" s="73">
        <v>3</v>
      </c>
    </row>
    <row r="946" spans="1:5" ht="21" customHeight="1" x14ac:dyDescent="0.25">
      <c r="A946" s="53">
        <v>1</v>
      </c>
      <c r="B946" s="61" t="s">
        <v>860</v>
      </c>
      <c r="C946" s="44" t="s">
        <v>316</v>
      </c>
      <c r="D946" s="79" t="s">
        <v>12</v>
      </c>
      <c r="E946" s="80">
        <v>3</v>
      </c>
    </row>
    <row r="947" spans="1:5" ht="21" customHeight="1" x14ac:dyDescent="0.25">
      <c r="A947" s="53">
        <v>1</v>
      </c>
      <c r="B947" s="48" t="s">
        <v>38</v>
      </c>
      <c r="C947" s="19" t="s">
        <v>19</v>
      </c>
      <c r="D947" s="27" t="s">
        <v>12</v>
      </c>
      <c r="E947" s="73">
        <v>3</v>
      </c>
    </row>
    <row r="948" spans="1:5" ht="21" customHeight="1" x14ac:dyDescent="0.25">
      <c r="A948" s="53">
        <v>1</v>
      </c>
      <c r="B948" s="17" t="s">
        <v>865</v>
      </c>
      <c r="C948" s="15" t="s">
        <v>28</v>
      </c>
      <c r="D948" s="16" t="s">
        <v>12</v>
      </c>
      <c r="E948" s="73">
        <v>3</v>
      </c>
    </row>
    <row r="949" spans="1:5" ht="21" customHeight="1" x14ac:dyDescent="0.25">
      <c r="A949" s="53">
        <v>1</v>
      </c>
      <c r="B949" s="23" t="s">
        <v>870</v>
      </c>
      <c r="C949" s="15" t="s">
        <v>111</v>
      </c>
      <c r="D949" s="16" t="s">
        <v>12</v>
      </c>
      <c r="E949" s="73">
        <v>3</v>
      </c>
    </row>
    <row r="950" spans="1:5" ht="21" customHeight="1" x14ac:dyDescent="0.25">
      <c r="A950" s="53">
        <v>1</v>
      </c>
      <c r="B950" s="23" t="s">
        <v>871</v>
      </c>
      <c r="C950" s="66" t="s">
        <v>76</v>
      </c>
      <c r="D950" s="16" t="s">
        <v>12</v>
      </c>
      <c r="E950" s="73">
        <v>3</v>
      </c>
    </row>
    <row r="951" spans="1:5" ht="21" customHeight="1" x14ac:dyDescent="0.25">
      <c r="A951" s="56">
        <v>3</v>
      </c>
      <c r="B951" s="23" t="s">
        <v>1841</v>
      </c>
      <c r="C951" s="28" t="s">
        <v>53</v>
      </c>
      <c r="D951" s="27" t="s">
        <v>12</v>
      </c>
      <c r="E951" s="74">
        <v>3</v>
      </c>
    </row>
    <row r="952" spans="1:5" ht="21" customHeight="1" x14ac:dyDescent="0.25">
      <c r="A952" s="53">
        <v>1</v>
      </c>
      <c r="B952" s="17" t="s">
        <v>887</v>
      </c>
      <c r="C952" s="15" t="s">
        <v>846</v>
      </c>
      <c r="D952" s="16" t="s">
        <v>12</v>
      </c>
      <c r="E952" s="73">
        <v>3</v>
      </c>
    </row>
    <row r="953" spans="1:5" ht="21" customHeight="1" x14ac:dyDescent="0.25">
      <c r="A953" s="53">
        <v>1</v>
      </c>
      <c r="B953" s="17" t="s">
        <v>62</v>
      </c>
      <c r="C953" s="15" t="s">
        <v>1002</v>
      </c>
      <c r="D953" s="27" t="s">
        <v>12</v>
      </c>
      <c r="E953" s="73">
        <v>3</v>
      </c>
    </row>
    <row r="954" spans="1:5" ht="21" customHeight="1" x14ac:dyDescent="0.25">
      <c r="A954" s="53">
        <v>1</v>
      </c>
      <c r="B954" s="48" t="s">
        <v>73</v>
      </c>
      <c r="C954" s="19" t="s">
        <v>74</v>
      </c>
      <c r="D954" s="27" t="s">
        <v>12</v>
      </c>
      <c r="E954" s="73">
        <v>3</v>
      </c>
    </row>
    <row r="955" spans="1:5" ht="21" customHeight="1" x14ac:dyDescent="0.25">
      <c r="A955" s="53">
        <v>1</v>
      </c>
      <c r="B955" s="23" t="s">
        <v>75</v>
      </c>
      <c r="C955" s="28" t="s">
        <v>76</v>
      </c>
      <c r="D955" s="27" t="s">
        <v>12</v>
      </c>
      <c r="E955" s="73">
        <v>3</v>
      </c>
    </row>
    <row r="956" spans="1:5" ht="21" customHeight="1" x14ac:dyDescent="0.25">
      <c r="A956" s="55">
        <v>2</v>
      </c>
      <c r="B956" s="17" t="s">
        <v>1838</v>
      </c>
      <c r="C956" s="66" t="s">
        <v>53</v>
      </c>
      <c r="D956" s="22" t="s">
        <v>12</v>
      </c>
      <c r="E956" s="73">
        <v>3</v>
      </c>
    </row>
    <row r="957" spans="1:5" ht="21" customHeight="1" x14ac:dyDescent="0.25">
      <c r="A957" s="53">
        <v>1</v>
      </c>
      <c r="B957" s="17" t="s">
        <v>904</v>
      </c>
      <c r="C957" s="15" t="s">
        <v>11</v>
      </c>
      <c r="D957" s="16" t="s">
        <v>12</v>
      </c>
      <c r="E957" s="73">
        <v>3</v>
      </c>
    </row>
    <row r="958" spans="1:5" ht="21" customHeight="1" x14ac:dyDescent="0.25">
      <c r="A958" s="53">
        <v>1</v>
      </c>
      <c r="B958" s="17" t="s">
        <v>905</v>
      </c>
      <c r="C958" s="15" t="s">
        <v>106</v>
      </c>
      <c r="D958" s="16" t="s">
        <v>12</v>
      </c>
      <c r="E958" s="73">
        <v>3</v>
      </c>
    </row>
    <row r="959" spans="1:5" ht="21" customHeight="1" x14ac:dyDescent="0.25">
      <c r="A959" s="53">
        <v>1</v>
      </c>
      <c r="B959" s="48" t="s">
        <v>909</v>
      </c>
      <c r="C959" s="15" t="s">
        <v>111</v>
      </c>
      <c r="D959" s="16" t="s">
        <v>12</v>
      </c>
      <c r="E959" s="73">
        <v>3</v>
      </c>
    </row>
    <row r="960" spans="1:5" ht="21" customHeight="1" x14ac:dyDescent="0.25">
      <c r="A960" s="53">
        <v>1</v>
      </c>
      <c r="B960" s="24" t="s">
        <v>100</v>
      </c>
      <c r="C960" s="19" t="s">
        <v>76</v>
      </c>
      <c r="D960" s="27" t="s">
        <v>12</v>
      </c>
      <c r="E960" s="73">
        <v>3</v>
      </c>
    </row>
    <row r="961" spans="1:5" ht="21" customHeight="1" x14ac:dyDescent="0.25">
      <c r="A961" s="53">
        <v>1</v>
      </c>
      <c r="B961" s="17" t="s">
        <v>914</v>
      </c>
      <c r="C961" s="15" t="s">
        <v>14</v>
      </c>
      <c r="D961" s="16" t="s">
        <v>12</v>
      </c>
      <c r="E961" s="73">
        <v>3</v>
      </c>
    </row>
    <row r="962" spans="1:5" ht="21" customHeight="1" x14ac:dyDescent="0.25">
      <c r="A962" s="53">
        <v>1</v>
      </c>
      <c r="B962" s="17" t="s">
        <v>915</v>
      </c>
      <c r="C962" s="15" t="s">
        <v>11</v>
      </c>
      <c r="D962" s="16" t="s">
        <v>12</v>
      </c>
      <c r="E962" s="80">
        <v>3</v>
      </c>
    </row>
    <row r="963" spans="1:5" ht="21" customHeight="1" x14ac:dyDescent="0.25">
      <c r="A963" s="53">
        <v>1</v>
      </c>
      <c r="B963" s="18" t="s">
        <v>918</v>
      </c>
      <c r="C963" s="66" t="s">
        <v>16</v>
      </c>
      <c r="D963" s="16" t="s">
        <v>12</v>
      </c>
      <c r="E963" s="73">
        <v>3</v>
      </c>
    </row>
    <row r="964" spans="1:5" ht="21" customHeight="1" x14ac:dyDescent="0.25">
      <c r="A964" s="53">
        <v>1</v>
      </c>
      <c r="B964" s="17" t="s">
        <v>919</v>
      </c>
      <c r="C964" s="15" t="s">
        <v>36</v>
      </c>
      <c r="D964" s="16" t="s">
        <v>12</v>
      </c>
      <c r="E964" s="80">
        <v>3</v>
      </c>
    </row>
    <row r="965" spans="1:5" ht="21" customHeight="1" x14ac:dyDescent="0.25">
      <c r="A965" s="53">
        <v>1</v>
      </c>
      <c r="B965" s="14" t="s">
        <v>921</v>
      </c>
      <c r="C965" s="68" t="s">
        <v>16</v>
      </c>
      <c r="D965" s="77" t="s">
        <v>12</v>
      </c>
      <c r="E965" s="73">
        <v>3</v>
      </c>
    </row>
    <row r="966" spans="1:5" ht="21" customHeight="1" x14ac:dyDescent="0.25">
      <c r="A966" s="53">
        <v>1</v>
      </c>
      <c r="B966" s="48" t="s">
        <v>109</v>
      </c>
      <c r="C966" s="19" t="s">
        <v>79</v>
      </c>
      <c r="D966" s="27" t="s">
        <v>12</v>
      </c>
      <c r="E966" s="73">
        <v>3</v>
      </c>
    </row>
    <row r="967" spans="1:5" ht="21" customHeight="1" x14ac:dyDescent="0.25">
      <c r="A967" s="53">
        <v>1</v>
      </c>
      <c r="B967" s="21" t="s">
        <v>922</v>
      </c>
      <c r="C967" s="42" t="s">
        <v>79</v>
      </c>
      <c r="D967" s="83" t="s">
        <v>12</v>
      </c>
      <c r="E967" s="73">
        <v>3</v>
      </c>
    </row>
    <row r="968" spans="1:5" ht="21" customHeight="1" x14ac:dyDescent="0.25">
      <c r="A968" s="55">
        <v>2</v>
      </c>
      <c r="B968" s="17" t="s">
        <v>1839</v>
      </c>
      <c r="C968" s="15" t="s">
        <v>16</v>
      </c>
      <c r="D968" s="16" t="s">
        <v>12</v>
      </c>
      <c r="E968" s="73">
        <v>3</v>
      </c>
    </row>
    <row r="969" spans="1:5" ht="21" customHeight="1" x14ac:dyDescent="0.25">
      <c r="A969" s="53">
        <v>1</v>
      </c>
      <c r="B969" s="23" t="s">
        <v>924</v>
      </c>
      <c r="C969" s="15" t="s">
        <v>16</v>
      </c>
      <c r="D969" s="16" t="s">
        <v>12</v>
      </c>
      <c r="E969" s="73">
        <v>3</v>
      </c>
    </row>
    <row r="970" spans="1:5" ht="21" customHeight="1" x14ac:dyDescent="0.25">
      <c r="A970" s="53">
        <v>1</v>
      </c>
      <c r="B970" s="23" t="s">
        <v>928</v>
      </c>
      <c r="C970" s="15" t="s">
        <v>16</v>
      </c>
      <c r="D970" s="16" t="s">
        <v>12</v>
      </c>
      <c r="E970" s="73">
        <v>3</v>
      </c>
    </row>
    <row r="971" spans="1:5" ht="21" customHeight="1" x14ac:dyDescent="0.25">
      <c r="A971" s="53">
        <v>1</v>
      </c>
      <c r="B971" s="17" t="s">
        <v>114</v>
      </c>
      <c r="C971" s="15" t="s">
        <v>19</v>
      </c>
      <c r="D971" s="27" t="s">
        <v>12</v>
      </c>
      <c r="E971" s="73">
        <v>3</v>
      </c>
    </row>
    <row r="972" spans="1:5" ht="21" customHeight="1" x14ac:dyDescent="0.25">
      <c r="A972" s="53">
        <v>1</v>
      </c>
      <c r="B972" s="17" t="s">
        <v>929</v>
      </c>
      <c r="C972" s="15" t="s">
        <v>14</v>
      </c>
      <c r="D972" s="16" t="s">
        <v>12</v>
      </c>
      <c r="E972" s="73">
        <v>3</v>
      </c>
    </row>
    <row r="973" spans="1:5" ht="21" customHeight="1" x14ac:dyDescent="0.25">
      <c r="A973" s="53">
        <v>1</v>
      </c>
      <c r="B973" s="14" t="s">
        <v>117</v>
      </c>
      <c r="C973" s="15" t="s">
        <v>16</v>
      </c>
      <c r="D973" s="27" t="s">
        <v>12</v>
      </c>
      <c r="E973" s="73">
        <v>3</v>
      </c>
    </row>
    <row r="974" spans="1:5" ht="21" customHeight="1" x14ac:dyDescent="0.25">
      <c r="A974" s="53">
        <v>1</v>
      </c>
      <c r="B974" s="17" t="s">
        <v>932</v>
      </c>
      <c r="C974" s="15" t="s">
        <v>30</v>
      </c>
      <c r="D974" s="16" t="s">
        <v>12</v>
      </c>
      <c r="E974" s="73">
        <v>3</v>
      </c>
    </row>
    <row r="975" spans="1:5" ht="21" customHeight="1" x14ac:dyDescent="0.25">
      <c r="A975" s="53">
        <v>1</v>
      </c>
      <c r="B975" s="23" t="s">
        <v>934</v>
      </c>
      <c r="C975" s="15" t="s">
        <v>30</v>
      </c>
      <c r="D975" s="16" t="s">
        <v>12</v>
      </c>
      <c r="E975" s="73">
        <v>3</v>
      </c>
    </row>
    <row r="976" spans="1:5" ht="21" customHeight="1" x14ac:dyDescent="0.25">
      <c r="A976" s="53">
        <v>1</v>
      </c>
      <c r="B976" s="14" t="s">
        <v>127</v>
      </c>
      <c r="C976" s="29" t="s">
        <v>36</v>
      </c>
      <c r="D976" s="27" t="s">
        <v>12</v>
      </c>
      <c r="E976" s="74">
        <v>3</v>
      </c>
    </row>
    <row r="977" spans="1:5" ht="21" customHeight="1" x14ac:dyDescent="0.25">
      <c r="A977" s="53">
        <v>1</v>
      </c>
      <c r="B977" s="23" t="s">
        <v>939</v>
      </c>
      <c r="C977" s="66" t="s">
        <v>727</v>
      </c>
      <c r="D977" s="16" t="s">
        <v>12</v>
      </c>
      <c r="E977" s="73">
        <v>3</v>
      </c>
    </row>
    <row r="978" spans="1:5" ht="21" customHeight="1" x14ac:dyDescent="0.25">
      <c r="A978" s="53">
        <v>1</v>
      </c>
      <c r="B978" s="18" t="s">
        <v>941</v>
      </c>
      <c r="C978" s="15" t="s">
        <v>16</v>
      </c>
      <c r="D978" s="16" t="s">
        <v>12</v>
      </c>
      <c r="E978" s="73">
        <v>3</v>
      </c>
    </row>
    <row r="979" spans="1:5" ht="21" customHeight="1" x14ac:dyDescent="0.25">
      <c r="A979" s="53">
        <v>1</v>
      </c>
      <c r="B979" s="17" t="s">
        <v>953</v>
      </c>
      <c r="C979" s="15" t="s">
        <v>954</v>
      </c>
      <c r="D979" s="16" t="s">
        <v>12</v>
      </c>
      <c r="E979" s="73">
        <v>3</v>
      </c>
    </row>
    <row r="980" spans="1:5" ht="21" customHeight="1" x14ac:dyDescent="0.25">
      <c r="A980" s="53">
        <v>1</v>
      </c>
      <c r="B980" s="14" t="s">
        <v>956</v>
      </c>
      <c r="C980" s="15" t="s">
        <v>14</v>
      </c>
      <c r="D980" s="16" t="s">
        <v>12</v>
      </c>
      <c r="E980" s="73">
        <v>3</v>
      </c>
    </row>
    <row r="981" spans="1:5" ht="21" customHeight="1" x14ac:dyDescent="0.25">
      <c r="A981" s="53">
        <v>1</v>
      </c>
      <c r="B981" s="23" t="s">
        <v>959</v>
      </c>
      <c r="C981" s="15" t="s">
        <v>1</v>
      </c>
      <c r="D981" s="16" t="s">
        <v>12</v>
      </c>
      <c r="E981" s="73">
        <v>3</v>
      </c>
    </row>
    <row r="982" spans="1:5" ht="21" customHeight="1" x14ac:dyDescent="0.25">
      <c r="A982" s="53">
        <v>1</v>
      </c>
      <c r="B982" s="17" t="s">
        <v>153</v>
      </c>
      <c r="C982" s="15" t="s">
        <v>4</v>
      </c>
      <c r="D982" s="27" t="s">
        <v>12</v>
      </c>
      <c r="E982" s="80">
        <v>3</v>
      </c>
    </row>
    <row r="983" spans="1:5" ht="21" customHeight="1" x14ac:dyDescent="0.25">
      <c r="A983" s="53">
        <v>1</v>
      </c>
      <c r="B983" s="111" t="s">
        <v>154</v>
      </c>
      <c r="C983" s="15" t="s">
        <v>155</v>
      </c>
      <c r="D983" s="27" t="s">
        <v>12</v>
      </c>
      <c r="E983" s="73">
        <v>3</v>
      </c>
    </row>
    <row r="984" spans="1:5" ht="21" customHeight="1" x14ac:dyDescent="0.25">
      <c r="A984" s="53">
        <v>1</v>
      </c>
      <c r="B984" s="17" t="s">
        <v>159</v>
      </c>
      <c r="C984" s="15" t="s">
        <v>160</v>
      </c>
      <c r="D984" s="27" t="s">
        <v>12</v>
      </c>
      <c r="E984" s="73">
        <v>3</v>
      </c>
    </row>
    <row r="985" spans="1:5" ht="21" customHeight="1" x14ac:dyDescent="0.25">
      <c r="A985" s="53">
        <v>1</v>
      </c>
      <c r="B985" s="17" t="s">
        <v>168</v>
      </c>
      <c r="C985" s="15" t="s">
        <v>16</v>
      </c>
      <c r="D985" s="27" t="s">
        <v>12</v>
      </c>
      <c r="E985" s="73">
        <v>3</v>
      </c>
    </row>
    <row r="986" spans="1:5" ht="21" customHeight="1" x14ac:dyDescent="0.25">
      <c r="A986" s="53">
        <v>1</v>
      </c>
      <c r="B986" s="17" t="s">
        <v>172</v>
      </c>
      <c r="C986" s="15" t="s">
        <v>30</v>
      </c>
      <c r="D986" s="27" t="s">
        <v>12</v>
      </c>
      <c r="E986" s="73">
        <v>3</v>
      </c>
    </row>
    <row r="987" spans="1:5" ht="21" customHeight="1" x14ac:dyDescent="0.25">
      <c r="A987" s="53">
        <v>1</v>
      </c>
      <c r="B987" s="17" t="s">
        <v>175</v>
      </c>
      <c r="C987" s="15" t="s">
        <v>11</v>
      </c>
      <c r="D987" s="27" t="s">
        <v>12</v>
      </c>
      <c r="E987" s="73">
        <v>3</v>
      </c>
    </row>
    <row r="988" spans="1:5" ht="21" customHeight="1" x14ac:dyDescent="0.25">
      <c r="A988" s="53">
        <v>1</v>
      </c>
      <c r="B988" s="48" t="s">
        <v>177</v>
      </c>
      <c r="C988" s="65" t="s">
        <v>178</v>
      </c>
      <c r="D988" s="27" t="s">
        <v>12</v>
      </c>
      <c r="E988" s="74">
        <v>3</v>
      </c>
    </row>
    <row r="989" spans="1:5" ht="21" customHeight="1" x14ac:dyDescent="0.25">
      <c r="A989" s="53">
        <v>1</v>
      </c>
      <c r="B989" s="17" t="s">
        <v>1004</v>
      </c>
      <c r="C989" s="15" t="s">
        <v>1005</v>
      </c>
      <c r="D989" s="16" t="s">
        <v>12</v>
      </c>
      <c r="E989" s="73">
        <v>3</v>
      </c>
    </row>
    <row r="990" spans="1:5" ht="21" customHeight="1" x14ac:dyDescent="0.25">
      <c r="A990" s="53">
        <v>1</v>
      </c>
      <c r="B990" s="17" t="s">
        <v>195</v>
      </c>
      <c r="C990" s="15" t="s">
        <v>40</v>
      </c>
      <c r="D990" s="27" t="s">
        <v>12</v>
      </c>
      <c r="E990" s="73">
        <v>3</v>
      </c>
    </row>
    <row r="991" spans="1:5" ht="21" customHeight="1" x14ac:dyDescent="0.25">
      <c r="A991" s="53">
        <v>1</v>
      </c>
      <c r="B991" s="17" t="s">
        <v>198</v>
      </c>
      <c r="C991" s="15" t="s">
        <v>199</v>
      </c>
      <c r="D991" s="27" t="s">
        <v>12</v>
      </c>
      <c r="E991" s="73">
        <v>3</v>
      </c>
    </row>
    <row r="992" spans="1:5" ht="21" customHeight="1" x14ac:dyDescent="0.25">
      <c r="A992" s="53">
        <v>3</v>
      </c>
      <c r="B992" s="18" t="s">
        <v>1878</v>
      </c>
      <c r="C992" s="19" t="s">
        <v>423</v>
      </c>
      <c r="D992" s="27" t="s">
        <v>12</v>
      </c>
      <c r="E992" s="74">
        <v>3</v>
      </c>
    </row>
    <row r="993" spans="1:5" ht="21" customHeight="1" x14ac:dyDescent="0.25">
      <c r="A993" s="53">
        <v>1</v>
      </c>
      <c r="B993" s="48" t="s">
        <v>200</v>
      </c>
      <c r="C993" s="19" t="s">
        <v>201</v>
      </c>
      <c r="D993" s="27" t="s">
        <v>12</v>
      </c>
      <c r="E993" s="74">
        <v>3</v>
      </c>
    </row>
    <row r="994" spans="1:5" ht="21" customHeight="1" x14ac:dyDescent="0.25">
      <c r="A994" s="107">
        <v>3</v>
      </c>
      <c r="B994" s="24" t="s">
        <v>1879</v>
      </c>
      <c r="C994" s="25" t="s">
        <v>111</v>
      </c>
      <c r="D994" s="27" t="s">
        <v>12</v>
      </c>
      <c r="E994" s="74">
        <v>3</v>
      </c>
    </row>
    <row r="995" spans="1:5" ht="21" customHeight="1" x14ac:dyDescent="0.25">
      <c r="A995" s="53">
        <v>1</v>
      </c>
      <c r="B995" s="23" t="s">
        <v>1010</v>
      </c>
      <c r="C995" s="66" t="s">
        <v>93</v>
      </c>
      <c r="D995" s="16" t="s">
        <v>12</v>
      </c>
      <c r="E995" s="73">
        <v>3</v>
      </c>
    </row>
    <row r="996" spans="1:5" ht="21" customHeight="1" x14ac:dyDescent="0.25">
      <c r="A996" s="53">
        <v>1</v>
      </c>
      <c r="B996" s="48" t="s">
        <v>204</v>
      </c>
      <c r="C996" s="19" t="s">
        <v>202</v>
      </c>
      <c r="D996" s="27" t="s">
        <v>12</v>
      </c>
      <c r="E996" s="73">
        <v>3</v>
      </c>
    </row>
    <row r="997" spans="1:5" ht="21" customHeight="1" x14ac:dyDescent="0.25">
      <c r="A997" s="53">
        <v>1</v>
      </c>
      <c r="B997" s="17" t="s">
        <v>205</v>
      </c>
      <c r="C997" s="46" t="s">
        <v>206</v>
      </c>
      <c r="D997" s="27" t="s">
        <v>12</v>
      </c>
      <c r="E997" s="73">
        <v>3</v>
      </c>
    </row>
    <row r="998" spans="1:5" ht="21" customHeight="1" x14ac:dyDescent="0.25">
      <c r="A998" s="53">
        <v>1</v>
      </c>
      <c r="B998" s="14" t="s">
        <v>207</v>
      </c>
      <c r="C998" s="46" t="s">
        <v>81</v>
      </c>
      <c r="D998" s="27" t="s">
        <v>12</v>
      </c>
      <c r="E998" s="73">
        <v>3</v>
      </c>
    </row>
    <row r="999" spans="1:5" ht="21" customHeight="1" x14ac:dyDescent="0.25">
      <c r="A999" s="53">
        <v>1</v>
      </c>
      <c r="B999" s="17" t="s">
        <v>208</v>
      </c>
      <c r="C999" s="29" t="s">
        <v>16</v>
      </c>
      <c r="D999" s="27" t="s">
        <v>12</v>
      </c>
      <c r="E999" s="73">
        <v>3</v>
      </c>
    </row>
    <row r="1000" spans="1:5" ht="21" customHeight="1" x14ac:dyDescent="0.25">
      <c r="A1000" s="55">
        <v>3</v>
      </c>
      <c r="B1000" s="17" t="s">
        <v>1850</v>
      </c>
      <c r="C1000" s="15" t="s">
        <v>53</v>
      </c>
      <c r="D1000" s="16" t="s">
        <v>12</v>
      </c>
      <c r="E1000" s="73">
        <v>3</v>
      </c>
    </row>
    <row r="1001" spans="1:5" ht="21" customHeight="1" x14ac:dyDescent="0.25">
      <c r="A1001" s="55">
        <v>3</v>
      </c>
      <c r="B1001" s="17" t="s">
        <v>1851</v>
      </c>
      <c r="C1001" s="42" t="s">
        <v>443</v>
      </c>
      <c r="D1001" s="79" t="s">
        <v>12</v>
      </c>
      <c r="E1001" s="80">
        <v>3</v>
      </c>
    </row>
    <row r="1002" spans="1:5" ht="21" customHeight="1" x14ac:dyDescent="0.25">
      <c r="A1002" s="55">
        <v>2</v>
      </c>
      <c r="B1002" s="17" t="s">
        <v>1852</v>
      </c>
      <c r="C1002" s="15" t="s">
        <v>28</v>
      </c>
      <c r="D1002" s="16" t="s">
        <v>12</v>
      </c>
      <c r="E1002" s="73">
        <v>3</v>
      </c>
    </row>
    <row r="1003" spans="1:5" ht="21" customHeight="1" x14ac:dyDescent="0.25">
      <c r="A1003" s="53">
        <v>1</v>
      </c>
      <c r="B1003" s="23" t="s">
        <v>1024</v>
      </c>
      <c r="C1003" s="15" t="s">
        <v>16</v>
      </c>
      <c r="D1003" s="16" t="s">
        <v>12</v>
      </c>
      <c r="E1003" s="73">
        <v>3</v>
      </c>
    </row>
    <row r="1004" spans="1:5" ht="21" customHeight="1" x14ac:dyDescent="0.25">
      <c r="A1004" s="53">
        <v>1</v>
      </c>
      <c r="B1004" s="24" t="s">
        <v>217</v>
      </c>
      <c r="C1004" s="19" t="s">
        <v>121</v>
      </c>
      <c r="D1004" s="27" t="s">
        <v>12</v>
      </c>
      <c r="E1004" s="73">
        <v>3</v>
      </c>
    </row>
    <row r="1005" spans="1:5" ht="21" customHeight="1" x14ac:dyDescent="0.25">
      <c r="A1005" s="53">
        <v>1</v>
      </c>
      <c r="B1005" s="17" t="s">
        <v>1026</v>
      </c>
      <c r="C1005" s="15" t="s">
        <v>53</v>
      </c>
      <c r="D1005" s="22" t="s">
        <v>12</v>
      </c>
      <c r="E1005" s="73">
        <v>3</v>
      </c>
    </row>
    <row r="1006" spans="1:5" ht="21" customHeight="1" x14ac:dyDescent="0.25">
      <c r="A1006" s="53">
        <v>1</v>
      </c>
      <c r="B1006" s="48" t="s">
        <v>226</v>
      </c>
      <c r="C1006" s="15" t="s">
        <v>111</v>
      </c>
      <c r="D1006" s="27" t="s">
        <v>12</v>
      </c>
      <c r="E1006" s="74">
        <v>3</v>
      </c>
    </row>
    <row r="1007" spans="1:5" ht="21" customHeight="1" x14ac:dyDescent="0.25">
      <c r="A1007" s="53">
        <v>1</v>
      </c>
      <c r="B1007" s="17" t="s">
        <v>1031</v>
      </c>
      <c r="C1007" s="15" t="s">
        <v>53</v>
      </c>
      <c r="D1007" s="16" t="s">
        <v>12</v>
      </c>
      <c r="E1007" s="73">
        <v>3</v>
      </c>
    </row>
    <row r="1008" spans="1:5" ht="21" customHeight="1" x14ac:dyDescent="0.25">
      <c r="A1008" s="53">
        <v>1</v>
      </c>
      <c r="B1008" s="17" t="s">
        <v>232</v>
      </c>
      <c r="C1008" s="15" t="s">
        <v>76</v>
      </c>
      <c r="D1008" s="27" t="s">
        <v>12</v>
      </c>
      <c r="E1008" s="73">
        <v>3</v>
      </c>
    </row>
    <row r="1009" spans="1:5" ht="21" customHeight="1" x14ac:dyDescent="0.25">
      <c r="A1009" s="53">
        <v>1</v>
      </c>
      <c r="B1009" s="48" t="s">
        <v>240</v>
      </c>
      <c r="C1009" s="19" t="s">
        <v>199</v>
      </c>
      <c r="D1009" s="27" t="s">
        <v>12</v>
      </c>
      <c r="E1009" s="73">
        <v>3</v>
      </c>
    </row>
    <row r="1010" spans="1:5" ht="21" customHeight="1" x14ac:dyDescent="0.25">
      <c r="A1010" s="53">
        <v>1</v>
      </c>
      <c r="B1010" s="23" t="s">
        <v>1047</v>
      </c>
      <c r="C1010" s="15" t="s">
        <v>11</v>
      </c>
      <c r="D1010" s="16" t="s">
        <v>12</v>
      </c>
      <c r="E1010" s="73">
        <v>3</v>
      </c>
    </row>
    <row r="1011" spans="1:5" ht="21" customHeight="1" x14ac:dyDescent="0.25">
      <c r="A1011" s="53">
        <v>2</v>
      </c>
      <c r="B1011" s="48" t="s">
        <v>1880</v>
      </c>
      <c r="C1011" s="19" t="s">
        <v>16</v>
      </c>
      <c r="D1011" s="27" t="s">
        <v>12</v>
      </c>
      <c r="E1011" s="74">
        <v>3</v>
      </c>
    </row>
    <row r="1012" spans="1:5" ht="21" customHeight="1" x14ac:dyDescent="0.25">
      <c r="A1012" s="53">
        <v>2</v>
      </c>
      <c r="B1012" s="18" t="s">
        <v>1881</v>
      </c>
      <c r="C1012" s="64" t="s">
        <v>16</v>
      </c>
      <c r="D1012" s="27" t="s">
        <v>12</v>
      </c>
      <c r="E1012" s="74">
        <v>3</v>
      </c>
    </row>
    <row r="1013" spans="1:5" ht="21" customHeight="1" x14ac:dyDescent="0.25">
      <c r="A1013" s="53">
        <v>2</v>
      </c>
      <c r="B1013" s="48" t="s">
        <v>1882</v>
      </c>
      <c r="C1013" s="19" t="s">
        <v>79</v>
      </c>
      <c r="D1013" s="27" t="s">
        <v>12</v>
      </c>
      <c r="E1013" s="73">
        <v>3</v>
      </c>
    </row>
    <row r="1014" spans="1:5" ht="21" customHeight="1" x14ac:dyDescent="0.25">
      <c r="A1014" s="53">
        <v>1</v>
      </c>
      <c r="B1014" s="17" t="s">
        <v>1054</v>
      </c>
      <c r="C1014" s="15" t="s">
        <v>79</v>
      </c>
      <c r="D1014" s="16" t="s">
        <v>12</v>
      </c>
      <c r="E1014" s="73">
        <v>3</v>
      </c>
    </row>
    <row r="1015" spans="1:5" ht="21" customHeight="1" x14ac:dyDescent="0.25">
      <c r="A1015" s="53">
        <v>1</v>
      </c>
      <c r="B1015" s="17" t="s">
        <v>249</v>
      </c>
      <c r="C1015" s="15" t="s">
        <v>61</v>
      </c>
      <c r="D1015" s="27" t="s">
        <v>12</v>
      </c>
      <c r="E1015" s="73">
        <v>3</v>
      </c>
    </row>
    <row r="1016" spans="1:5" ht="21" customHeight="1" x14ac:dyDescent="0.25">
      <c r="A1016" s="53">
        <v>1</v>
      </c>
      <c r="B1016" s="23" t="s">
        <v>1059</v>
      </c>
      <c r="C1016" s="15" t="s">
        <v>53</v>
      </c>
      <c r="D1016" s="16" t="s">
        <v>12</v>
      </c>
      <c r="E1016" s="73">
        <v>3</v>
      </c>
    </row>
    <row r="1017" spans="1:5" ht="21" customHeight="1" x14ac:dyDescent="0.25">
      <c r="A1017" s="53">
        <v>1</v>
      </c>
      <c r="B1017" s="48" t="s">
        <v>262</v>
      </c>
      <c r="C1017" s="19" t="s">
        <v>14</v>
      </c>
      <c r="D1017" s="27" t="s">
        <v>12</v>
      </c>
      <c r="E1017" s="74">
        <v>3</v>
      </c>
    </row>
    <row r="1018" spans="1:5" ht="21" customHeight="1" x14ac:dyDescent="0.25">
      <c r="A1018" s="53">
        <v>1</v>
      </c>
      <c r="B1018" s="24" t="s">
        <v>265</v>
      </c>
      <c r="C1018" s="19" t="s">
        <v>79</v>
      </c>
      <c r="D1018" s="27" t="s">
        <v>12</v>
      </c>
      <c r="E1018" s="73">
        <v>3</v>
      </c>
    </row>
    <row r="1019" spans="1:5" ht="21" customHeight="1" x14ac:dyDescent="0.25">
      <c r="A1019" s="53">
        <v>1</v>
      </c>
      <c r="B1019" s="58" t="s">
        <v>274</v>
      </c>
      <c r="C1019" s="28" t="s">
        <v>53</v>
      </c>
      <c r="D1019" s="27" t="s">
        <v>12</v>
      </c>
      <c r="E1019" s="73">
        <v>3</v>
      </c>
    </row>
    <row r="1020" spans="1:5" ht="21" customHeight="1" x14ac:dyDescent="0.25">
      <c r="A1020" s="53">
        <v>1</v>
      </c>
      <c r="B1020" s="17" t="s">
        <v>277</v>
      </c>
      <c r="C1020" s="15" t="s">
        <v>11</v>
      </c>
      <c r="D1020" s="27" t="s">
        <v>12</v>
      </c>
      <c r="E1020" s="73">
        <v>3</v>
      </c>
    </row>
    <row r="1021" spans="1:5" ht="21" customHeight="1" x14ac:dyDescent="0.25">
      <c r="A1021" s="53">
        <v>1</v>
      </c>
      <c r="B1021" s="18" t="s">
        <v>1075</v>
      </c>
      <c r="C1021" s="15" t="s">
        <v>28</v>
      </c>
      <c r="D1021" s="16" t="s">
        <v>12</v>
      </c>
      <c r="E1021" s="73">
        <v>3</v>
      </c>
    </row>
    <row r="1022" spans="1:5" ht="21" customHeight="1" x14ac:dyDescent="0.25">
      <c r="A1022" s="53">
        <v>1</v>
      </c>
      <c r="B1022" s="48" t="s">
        <v>279</v>
      </c>
      <c r="C1022" s="19" t="s">
        <v>79</v>
      </c>
      <c r="D1022" s="27" t="s">
        <v>12</v>
      </c>
      <c r="E1022" s="73">
        <v>3</v>
      </c>
    </row>
    <row r="1023" spans="1:5" ht="21" customHeight="1" x14ac:dyDescent="0.25">
      <c r="A1023" s="55">
        <v>4</v>
      </c>
      <c r="B1023" s="17" t="s">
        <v>1849</v>
      </c>
      <c r="C1023" s="15" t="s">
        <v>79</v>
      </c>
      <c r="D1023" s="16" t="s">
        <v>12</v>
      </c>
      <c r="E1023" s="73">
        <v>3</v>
      </c>
    </row>
    <row r="1024" spans="1:5" ht="21" customHeight="1" x14ac:dyDescent="0.25">
      <c r="A1024" s="53">
        <v>1</v>
      </c>
      <c r="B1024" s="17" t="s">
        <v>1088</v>
      </c>
      <c r="C1024" s="15" t="s">
        <v>141</v>
      </c>
      <c r="D1024" s="22" t="s">
        <v>12</v>
      </c>
      <c r="E1024" s="73">
        <v>3</v>
      </c>
    </row>
    <row r="1025" spans="1:5" ht="21" customHeight="1" x14ac:dyDescent="0.25">
      <c r="A1025" s="53">
        <v>1</v>
      </c>
      <c r="B1025" s="48" t="s">
        <v>288</v>
      </c>
      <c r="C1025" s="19" t="s">
        <v>106</v>
      </c>
      <c r="D1025" s="27" t="s">
        <v>12</v>
      </c>
      <c r="E1025" s="73">
        <v>3</v>
      </c>
    </row>
    <row r="1026" spans="1:5" ht="21" customHeight="1" x14ac:dyDescent="0.25">
      <c r="A1026" s="53">
        <v>1</v>
      </c>
      <c r="B1026" s="17" t="s">
        <v>1093</v>
      </c>
      <c r="C1026" s="15" t="s">
        <v>16</v>
      </c>
      <c r="D1026" s="16" t="s">
        <v>12</v>
      </c>
      <c r="E1026" s="73">
        <v>3</v>
      </c>
    </row>
    <row r="1027" spans="1:5" ht="21" customHeight="1" x14ac:dyDescent="0.25">
      <c r="A1027" s="53">
        <v>1</v>
      </c>
      <c r="B1027" s="48" t="s">
        <v>289</v>
      </c>
      <c r="C1027" s="19" t="s">
        <v>16</v>
      </c>
      <c r="D1027" s="27" t="s">
        <v>12</v>
      </c>
      <c r="E1027" s="73">
        <v>3</v>
      </c>
    </row>
    <row r="1028" spans="1:5" ht="21" customHeight="1" x14ac:dyDescent="0.25">
      <c r="A1028" s="53">
        <v>1</v>
      </c>
      <c r="B1028" s="48" t="s">
        <v>292</v>
      </c>
      <c r="C1028" s="19" t="s">
        <v>79</v>
      </c>
      <c r="D1028" s="27" t="s">
        <v>12</v>
      </c>
      <c r="E1028" s="73">
        <v>3</v>
      </c>
    </row>
    <row r="1029" spans="1:5" ht="21" customHeight="1" x14ac:dyDescent="0.25">
      <c r="A1029" s="53">
        <v>1</v>
      </c>
      <c r="B1029" s="24" t="s">
        <v>297</v>
      </c>
      <c r="C1029" s="19" t="s">
        <v>76</v>
      </c>
      <c r="D1029" s="27" t="s">
        <v>12</v>
      </c>
      <c r="E1029" s="73">
        <v>3</v>
      </c>
    </row>
    <row r="1030" spans="1:5" ht="21" customHeight="1" x14ac:dyDescent="0.25">
      <c r="A1030" s="53">
        <v>1</v>
      </c>
      <c r="B1030" s="14" t="s">
        <v>1112</v>
      </c>
      <c r="C1030" s="15" t="s">
        <v>36</v>
      </c>
      <c r="D1030" s="16" t="s">
        <v>12</v>
      </c>
      <c r="E1030" s="73">
        <v>3</v>
      </c>
    </row>
    <row r="1031" spans="1:5" ht="21" customHeight="1" x14ac:dyDescent="0.25">
      <c r="A1031" s="53">
        <v>1</v>
      </c>
      <c r="B1031" s="17" t="s">
        <v>299</v>
      </c>
      <c r="C1031" s="43" t="s">
        <v>178</v>
      </c>
      <c r="D1031" s="27" t="s">
        <v>12</v>
      </c>
      <c r="E1031" s="74">
        <v>3</v>
      </c>
    </row>
    <row r="1032" spans="1:5" ht="21" customHeight="1" x14ac:dyDescent="0.25">
      <c r="A1032" s="53">
        <v>1</v>
      </c>
      <c r="B1032" s="23" t="s">
        <v>1121</v>
      </c>
      <c r="C1032" s="15" t="s">
        <v>14</v>
      </c>
      <c r="D1032" s="16" t="s">
        <v>12</v>
      </c>
      <c r="E1032" s="73">
        <v>3</v>
      </c>
    </row>
    <row r="1033" spans="1:5" ht="21" customHeight="1" x14ac:dyDescent="0.25">
      <c r="A1033" s="53">
        <v>1</v>
      </c>
      <c r="B1033" s="48" t="s">
        <v>311</v>
      </c>
      <c r="C1033" s="19" t="s">
        <v>106</v>
      </c>
      <c r="D1033" s="27" t="s">
        <v>12</v>
      </c>
      <c r="E1033" s="73">
        <v>3</v>
      </c>
    </row>
    <row r="1034" spans="1:5" ht="21" customHeight="1" x14ac:dyDescent="0.25">
      <c r="A1034" s="53">
        <v>1</v>
      </c>
      <c r="B1034" s="14" t="s">
        <v>1128</v>
      </c>
      <c r="C1034" s="15" t="s">
        <v>76</v>
      </c>
      <c r="D1034" s="16" t="s">
        <v>12</v>
      </c>
      <c r="E1034" s="73">
        <v>3</v>
      </c>
    </row>
    <row r="1035" spans="1:5" ht="21" customHeight="1" x14ac:dyDescent="0.25">
      <c r="A1035" s="53">
        <v>1</v>
      </c>
      <c r="B1035" s="17" t="s">
        <v>1130</v>
      </c>
      <c r="C1035" s="15" t="s">
        <v>36</v>
      </c>
      <c r="D1035" s="16" t="s">
        <v>12</v>
      </c>
      <c r="E1035" s="73">
        <v>3</v>
      </c>
    </row>
    <row r="1036" spans="1:5" ht="21" customHeight="1" x14ac:dyDescent="0.25">
      <c r="A1036" s="53">
        <v>1</v>
      </c>
      <c r="B1036" s="17" t="s">
        <v>1133</v>
      </c>
      <c r="C1036" s="15" t="s">
        <v>16</v>
      </c>
      <c r="D1036" s="16" t="s">
        <v>12</v>
      </c>
      <c r="E1036" s="73">
        <v>3</v>
      </c>
    </row>
    <row r="1037" spans="1:5" ht="21" customHeight="1" x14ac:dyDescent="0.25">
      <c r="A1037" s="53">
        <v>1</v>
      </c>
      <c r="B1037" s="17" t="s">
        <v>1140</v>
      </c>
      <c r="C1037" s="15" t="s">
        <v>316</v>
      </c>
      <c r="D1037" s="16" t="s">
        <v>12</v>
      </c>
      <c r="E1037" s="73">
        <v>3</v>
      </c>
    </row>
    <row r="1038" spans="1:5" ht="21" customHeight="1" x14ac:dyDescent="0.25">
      <c r="A1038" s="55">
        <v>6</v>
      </c>
      <c r="B1038" s="26" t="s">
        <v>1785</v>
      </c>
      <c r="C1038" s="47" t="s">
        <v>53</v>
      </c>
      <c r="D1038" s="81" t="s">
        <v>12</v>
      </c>
      <c r="E1038" s="80">
        <v>3</v>
      </c>
    </row>
    <row r="1039" spans="1:5" ht="21" customHeight="1" x14ac:dyDescent="0.25">
      <c r="A1039" s="53">
        <v>1</v>
      </c>
      <c r="B1039" s="18" t="s">
        <v>1147</v>
      </c>
      <c r="C1039" s="15" t="s">
        <v>111</v>
      </c>
      <c r="D1039" s="16" t="s">
        <v>12</v>
      </c>
      <c r="E1039" s="73">
        <v>3</v>
      </c>
    </row>
    <row r="1040" spans="1:5" ht="21" customHeight="1" x14ac:dyDescent="0.25">
      <c r="A1040" s="53">
        <v>1</v>
      </c>
      <c r="B1040" s="17" t="s">
        <v>324</v>
      </c>
      <c r="C1040" s="15" t="s">
        <v>11</v>
      </c>
      <c r="D1040" s="27" t="s">
        <v>12</v>
      </c>
      <c r="E1040" s="73">
        <v>3</v>
      </c>
    </row>
    <row r="1041" spans="1:5" ht="21" customHeight="1" x14ac:dyDescent="0.25">
      <c r="A1041" s="53">
        <v>1</v>
      </c>
      <c r="B1041" s="17" t="s">
        <v>1155</v>
      </c>
      <c r="C1041" s="15" t="s">
        <v>416</v>
      </c>
      <c r="D1041" s="16" t="s">
        <v>12</v>
      </c>
      <c r="E1041" s="73">
        <v>3</v>
      </c>
    </row>
    <row r="1042" spans="1:5" ht="21" customHeight="1" x14ac:dyDescent="0.25">
      <c r="A1042" s="53">
        <v>1</v>
      </c>
      <c r="B1042" s="23" t="s">
        <v>1161</v>
      </c>
      <c r="C1042" s="15" t="s">
        <v>121</v>
      </c>
      <c r="D1042" s="16" t="s">
        <v>12</v>
      </c>
      <c r="E1042" s="73">
        <v>3</v>
      </c>
    </row>
    <row r="1043" spans="1:5" ht="21" customHeight="1" x14ac:dyDescent="0.25">
      <c r="A1043" s="53">
        <v>1</v>
      </c>
      <c r="B1043" s="24" t="s">
        <v>336</v>
      </c>
      <c r="C1043" s="19" t="s">
        <v>121</v>
      </c>
      <c r="D1043" s="27" t="s">
        <v>12</v>
      </c>
      <c r="E1043" s="73">
        <v>3</v>
      </c>
    </row>
    <row r="1044" spans="1:5" ht="21" customHeight="1" x14ac:dyDescent="0.25">
      <c r="A1044" s="53">
        <v>1</v>
      </c>
      <c r="B1044" s="48" t="s">
        <v>340</v>
      </c>
      <c r="C1044" s="19" t="s">
        <v>16</v>
      </c>
      <c r="D1044" s="27" t="s">
        <v>12</v>
      </c>
      <c r="E1044" s="73">
        <v>3</v>
      </c>
    </row>
    <row r="1045" spans="1:5" ht="21" customHeight="1" x14ac:dyDescent="0.25">
      <c r="A1045" s="53">
        <v>1</v>
      </c>
      <c r="B1045" s="17" t="s">
        <v>2053</v>
      </c>
      <c r="C1045" s="45" t="s">
        <v>30</v>
      </c>
      <c r="D1045" s="27" t="s">
        <v>12</v>
      </c>
      <c r="E1045" s="73">
        <v>3</v>
      </c>
    </row>
    <row r="1046" spans="1:5" ht="21" customHeight="1" x14ac:dyDescent="0.25">
      <c r="A1046" s="53">
        <v>1</v>
      </c>
      <c r="B1046" s="17" t="s">
        <v>341</v>
      </c>
      <c r="C1046" s="15" t="s">
        <v>61</v>
      </c>
      <c r="D1046" s="27" t="s">
        <v>12</v>
      </c>
      <c r="E1046" s="73">
        <v>3</v>
      </c>
    </row>
    <row r="1047" spans="1:5" ht="21" customHeight="1" x14ac:dyDescent="0.25">
      <c r="A1047" s="53">
        <v>1</v>
      </c>
      <c r="B1047" s="103" t="s">
        <v>1162</v>
      </c>
      <c r="C1047" s="67" t="s">
        <v>30</v>
      </c>
      <c r="D1047" s="16" t="s">
        <v>12</v>
      </c>
      <c r="E1047" s="73">
        <v>3</v>
      </c>
    </row>
    <row r="1048" spans="1:5" ht="21" customHeight="1" x14ac:dyDescent="0.25">
      <c r="A1048" s="53">
        <v>1</v>
      </c>
      <c r="B1048" s="17" t="s">
        <v>1164</v>
      </c>
      <c r="C1048" s="15" t="s">
        <v>30</v>
      </c>
      <c r="D1048" s="16" t="s">
        <v>12</v>
      </c>
      <c r="E1048" s="73">
        <v>3</v>
      </c>
    </row>
    <row r="1049" spans="1:5" ht="21" customHeight="1" x14ac:dyDescent="0.25">
      <c r="A1049" s="53">
        <v>1</v>
      </c>
      <c r="B1049" s="17" t="s">
        <v>345</v>
      </c>
      <c r="C1049" s="29" t="s">
        <v>260</v>
      </c>
      <c r="D1049" s="27" t="s">
        <v>12</v>
      </c>
      <c r="E1049" s="73">
        <v>3</v>
      </c>
    </row>
    <row r="1050" spans="1:5" ht="21" customHeight="1" x14ac:dyDescent="0.25">
      <c r="A1050" s="53">
        <v>1</v>
      </c>
      <c r="B1050" s="17" t="s">
        <v>1186</v>
      </c>
      <c r="C1050" s="44" t="s">
        <v>160</v>
      </c>
      <c r="D1050" s="79" t="s">
        <v>12</v>
      </c>
      <c r="E1050" s="80">
        <v>3</v>
      </c>
    </row>
    <row r="1051" spans="1:5" ht="21" customHeight="1" x14ac:dyDescent="0.25">
      <c r="A1051" s="53">
        <v>1</v>
      </c>
      <c r="B1051" s="23" t="s">
        <v>1190</v>
      </c>
      <c r="C1051" s="15" t="s">
        <v>16</v>
      </c>
      <c r="D1051" s="16" t="s">
        <v>12</v>
      </c>
      <c r="E1051" s="73">
        <v>3</v>
      </c>
    </row>
    <row r="1052" spans="1:5" ht="21" customHeight="1" x14ac:dyDescent="0.25">
      <c r="A1052" s="53">
        <v>1</v>
      </c>
      <c r="B1052" s="48" t="s">
        <v>361</v>
      </c>
      <c r="C1052" s="19" t="s">
        <v>106</v>
      </c>
      <c r="D1052" s="27" t="s">
        <v>12</v>
      </c>
      <c r="E1052" s="73">
        <v>3</v>
      </c>
    </row>
    <row r="1053" spans="1:5" ht="21" customHeight="1" x14ac:dyDescent="0.25">
      <c r="A1053" s="53">
        <v>1</v>
      </c>
      <c r="B1053" s="48" t="s">
        <v>368</v>
      </c>
      <c r="C1053" s="19" t="s">
        <v>4</v>
      </c>
      <c r="D1053" s="27" t="s">
        <v>12</v>
      </c>
      <c r="E1053" s="80">
        <v>3</v>
      </c>
    </row>
    <row r="1054" spans="1:5" ht="21" customHeight="1" x14ac:dyDescent="0.25">
      <c r="A1054" s="53">
        <v>1</v>
      </c>
      <c r="B1054" s="17" t="s">
        <v>375</v>
      </c>
      <c r="C1054" s="15" t="s">
        <v>11</v>
      </c>
      <c r="D1054" s="27" t="s">
        <v>12</v>
      </c>
      <c r="E1054" s="73">
        <v>3</v>
      </c>
    </row>
    <row r="1055" spans="1:5" ht="21" customHeight="1" x14ac:dyDescent="0.25">
      <c r="A1055" s="53">
        <v>1</v>
      </c>
      <c r="B1055" s="17" t="s">
        <v>376</v>
      </c>
      <c r="C1055" s="29" t="s">
        <v>11</v>
      </c>
      <c r="D1055" s="27" t="s">
        <v>12</v>
      </c>
      <c r="E1055" s="73">
        <v>3</v>
      </c>
    </row>
    <row r="1056" spans="1:5" ht="21" customHeight="1" x14ac:dyDescent="0.25">
      <c r="A1056" s="53">
        <v>1</v>
      </c>
      <c r="B1056" s="24" t="s">
        <v>377</v>
      </c>
      <c r="C1056" s="19" t="s">
        <v>66</v>
      </c>
      <c r="D1056" s="27" t="s">
        <v>12</v>
      </c>
      <c r="E1056" s="73">
        <v>3</v>
      </c>
    </row>
    <row r="1057" spans="1:5" ht="21" customHeight="1" x14ac:dyDescent="0.25">
      <c r="A1057" s="53">
        <v>1</v>
      </c>
      <c r="B1057" s="17" t="s">
        <v>1209</v>
      </c>
      <c r="C1057" s="15" t="s">
        <v>16</v>
      </c>
      <c r="D1057" s="16" t="s">
        <v>12</v>
      </c>
      <c r="E1057" s="73">
        <v>3</v>
      </c>
    </row>
    <row r="1058" spans="1:5" ht="21" customHeight="1" x14ac:dyDescent="0.25">
      <c r="A1058" s="53">
        <v>1</v>
      </c>
      <c r="B1058" s="17" t="s">
        <v>1217</v>
      </c>
      <c r="C1058" s="15" t="s">
        <v>1218</v>
      </c>
      <c r="D1058" s="16" t="s">
        <v>12</v>
      </c>
      <c r="E1058" s="73">
        <v>3</v>
      </c>
    </row>
    <row r="1059" spans="1:5" ht="21" customHeight="1" x14ac:dyDescent="0.25">
      <c r="A1059" s="53">
        <v>1</v>
      </c>
      <c r="B1059" s="17" t="s">
        <v>384</v>
      </c>
      <c r="C1059" s="15" t="s">
        <v>30</v>
      </c>
      <c r="D1059" s="27" t="s">
        <v>12</v>
      </c>
      <c r="E1059" s="73">
        <v>3</v>
      </c>
    </row>
    <row r="1060" spans="1:5" ht="21" customHeight="1" x14ac:dyDescent="0.25">
      <c r="A1060" s="53">
        <v>1</v>
      </c>
      <c r="B1060" s="17" t="s">
        <v>1245</v>
      </c>
      <c r="C1060" s="15" t="s">
        <v>166</v>
      </c>
      <c r="D1060" s="16" t="s">
        <v>12</v>
      </c>
      <c r="E1060" s="73">
        <v>3</v>
      </c>
    </row>
    <row r="1061" spans="1:5" ht="21" customHeight="1" x14ac:dyDescent="0.25">
      <c r="A1061" s="53">
        <v>1</v>
      </c>
      <c r="B1061" s="48" t="s">
        <v>406</v>
      </c>
      <c r="C1061" s="19" t="s">
        <v>14</v>
      </c>
      <c r="D1061" s="27" t="s">
        <v>12</v>
      </c>
      <c r="E1061" s="74">
        <v>3</v>
      </c>
    </row>
    <row r="1062" spans="1:5" ht="21" customHeight="1" x14ac:dyDescent="0.25">
      <c r="A1062" s="53">
        <v>1</v>
      </c>
      <c r="B1062" s="17" t="s">
        <v>1252</v>
      </c>
      <c r="C1062" s="15" t="s">
        <v>137</v>
      </c>
      <c r="D1062" s="16" t="s">
        <v>12</v>
      </c>
      <c r="E1062" s="73">
        <v>3</v>
      </c>
    </row>
    <row r="1063" spans="1:5" ht="21" customHeight="1" x14ac:dyDescent="0.25">
      <c r="A1063" s="53">
        <v>1</v>
      </c>
      <c r="B1063" s="23" t="s">
        <v>1258</v>
      </c>
      <c r="C1063" s="15" t="s">
        <v>359</v>
      </c>
      <c r="D1063" s="16" t="s">
        <v>12</v>
      </c>
      <c r="E1063" s="73">
        <v>3</v>
      </c>
    </row>
    <row r="1064" spans="1:5" ht="21" customHeight="1" x14ac:dyDescent="0.25">
      <c r="A1064" s="53">
        <v>1</v>
      </c>
      <c r="B1064" s="23" t="s">
        <v>1261</v>
      </c>
      <c r="C1064" s="15" t="s">
        <v>30</v>
      </c>
      <c r="D1064" s="16" t="s">
        <v>12</v>
      </c>
      <c r="E1064" s="73">
        <v>3</v>
      </c>
    </row>
    <row r="1065" spans="1:5" ht="21" customHeight="1" x14ac:dyDescent="0.25">
      <c r="A1065" s="53">
        <v>1</v>
      </c>
      <c r="B1065" s="48" t="s">
        <v>418</v>
      </c>
      <c r="C1065" s="19" t="s">
        <v>7</v>
      </c>
      <c r="D1065" s="27" t="s">
        <v>12</v>
      </c>
      <c r="E1065" s="73">
        <v>3</v>
      </c>
    </row>
    <row r="1066" spans="1:5" ht="21" customHeight="1" x14ac:dyDescent="0.25">
      <c r="A1066" s="53">
        <v>1</v>
      </c>
      <c r="B1066" s="17" t="s">
        <v>1262</v>
      </c>
      <c r="C1066" s="46" t="s">
        <v>76</v>
      </c>
      <c r="D1066" s="22" t="s">
        <v>12</v>
      </c>
      <c r="E1066" s="73">
        <v>3</v>
      </c>
    </row>
    <row r="1067" spans="1:5" ht="21" customHeight="1" x14ac:dyDescent="0.25">
      <c r="A1067" s="53">
        <v>1</v>
      </c>
      <c r="B1067" s="23" t="s">
        <v>1264</v>
      </c>
      <c r="C1067" s="15" t="s">
        <v>244</v>
      </c>
      <c r="D1067" s="16" t="s">
        <v>12</v>
      </c>
      <c r="E1067" s="73">
        <v>3</v>
      </c>
    </row>
    <row r="1068" spans="1:5" ht="21" customHeight="1" x14ac:dyDescent="0.25">
      <c r="A1068" s="53">
        <v>1</v>
      </c>
      <c r="B1068" s="17" t="s">
        <v>1267</v>
      </c>
      <c r="C1068" s="15" t="s">
        <v>53</v>
      </c>
      <c r="D1068" s="16" t="s">
        <v>12</v>
      </c>
      <c r="E1068" s="73">
        <v>3</v>
      </c>
    </row>
    <row r="1069" spans="1:5" ht="21" customHeight="1" x14ac:dyDescent="0.25">
      <c r="A1069" s="53">
        <v>1</v>
      </c>
      <c r="B1069" s="18" t="s">
        <v>1269</v>
      </c>
      <c r="C1069" s="15" t="s">
        <v>90</v>
      </c>
      <c r="D1069" s="16" t="s">
        <v>12</v>
      </c>
      <c r="E1069" s="73">
        <v>3</v>
      </c>
    </row>
    <row r="1070" spans="1:5" ht="21" customHeight="1" x14ac:dyDescent="0.25">
      <c r="A1070" s="53">
        <v>1</v>
      </c>
      <c r="B1070" s="17" t="s">
        <v>422</v>
      </c>
      <c r="C1070" s="15" t="s">
        <v>423</v>
      </c>
      <c r="D1070" s="27" t="s">
        <v>12</v>
      </c>
      <c r="E1070" s="73">
        <v>3</v>
      </c>
    </row>
    <row r="1071" spans="1:5" ht="21" customHeight="1" x14ac:dyDescent="0.25">
      <c r="A1071" s="53">
        <v>1</v>
      </c>
      <c r="B1071" s="17" t="s">
        <v>1270</v>
      </c>
      <c r="C1071" s="15" t="s">
        <v>61</v>
      </c>
      <c r="D1071" s="16" t="s">
        <v>12</v>
      </c>
      <c r="E1071" s="73">
        <v>3</v>
      </c>
    </row>
    <row r="1072" spans="1:5" ht="21" customHeight="1" x14ac:dyDescent="0.25">
      <c r="A1072" s="53">
        <v>1</v>
      </c>
      <c r="B1072" s="17" t="s">
        <v>1276</v>
      </c>
      <c r="C1072" s="15" t="s">
        <v>846</v>
      </c>
      <c r="D1072" s="16" t="s">
        <v>12</v>
      </c>
      <c r="E1072" s="73">
        <v>3</v>
      </c>
    </row>
    <row r="1073" spans="1:5" ht="21" customHeight="1" x14ac:dyDescent="0.25">
      <c r="A1073" s="53">
        <v>1</v>
      </c>
      <c r="B1073" s="17" t="s">
        <v>432</v>
      </c>
      <c r="C1073" s="15" t="s">
        <v>53</v>
      </c>
      <c r="D1073" s="27" t="s">
        <v>12</v>
      </c>
      <c r="E1073" s="73">
        <v>3</v>
      </c>
    </row>
    <row r="1074" spans="1:5" ht="21" customHeight="1" x14ac:dyDescent="0.25">
      <c r="A1074" s="53">
        <v>1</v>
      </c>
      <c r="B1074" s="23" t="s">
        <v>1277</v>
      </c>
      <c r="C1074" s="15" t="s">
        <v>1278</v>
      </c>
      <c r="D1074" s="16" t="s">
        <v>12</v>
      </c>
      <c r="E1074" s="73">
        <v>3</v>
      </c>
    </row>
    <row r="1075" spans="1:5" ht="21" customHeight="1" x14ac:dyDescent="0.25">
      <c r="A1075" s="53">
        <v>1</v>
      </c>
      <c r="B1075" s="23" t="s">
        <v>1282</v>
      </c>
      <c r="C1075" s="15" t="s">
        <v>199</v>
      </c>
      <c r="D1075" s="16" t="s">
        <v>12</v>
      </c>
      <c r="E1075" s="73">
        <v>3</v>
      </c>
    </row>
    <row r="1076" spans="1:5" ht="21" customHeight="1" x14ac:dyDescent="0.25">
      <c r="A1076" s="107">
        <v>4</v>
      </c>
      <c r="B1076" s="23" t="s">
        <v>1940</v>
      </c>
      <c r="C1076" s="28" t="s">
        <v>53</v>
      </c>
      <c r="D1076" s="27" t="s">
        <v>12</v>
      </c>
      <c r="E1076" s="74">
        <v>3</v>
      </c>
    </row>
    <row r="1077" spans="1:5" ht="21" customHeight="1" x14ac:dyDescent="0.25">
      <c r="A1077" s="53">
        <v>1</v>
      </c>
      <c r="B1077" s="17" t="s">
        <v>1291</v>
      </c>
      <c r="C1077" s="28" t="s">
        <v>14</v>
      </c>
      <c r="D1077" s="22" t="s">
        <v>12</v>
      </c>
      <c r="E1077" s="73">
        <v>3</v>
      </c>
    </row>
    <row r="1078" spans="1:5" ht="21" customHeight="1" x14ac:dyDescent="0.25">
      <c r="A1078" s="53">
        <v>1</v>
      </c>
      <c r="B1078" s="17" t="s">
        <v>439</v>
      </c>
      <c r="C1078" s="29" t="s">
        <v>79</v>
      </c>
      <c r="D1078" s="27" t="s">
        <v>12</v>
      </c>
      <c r="E1078" s="73">
        <v>3</v>
      </c>
    </row>
    <row r="1079" spans="1:5" ht="21" customHeight="1" x14ac:dyDescent="0.25">
      <c r="A1079" s="53">
        <v>1</v>
      </c>
      <c r="B1079" s="23" t="s">
        <v>1292</v>
      </c>
      <c r="C1079" s="15" t="s">
        <v>199</v>
      </c>
      <c r="D1079" s="16" t="s">
        <v>12</v>
      </c>
      <c r="E1079" s="73">
        <v>3</v>
      </c>
    </row>
    <row r="1080" spans="1:5" ht="21" customHeight="1" x14ac:dyDescent="0.25">
      <c r="A1080" s="53">
        <v>1</v>
      </c>
      <c r="B1080" s="17" t="s">
        <v>441</v>
      </c>
      <c r="C1080" s="15" t="s">
        <v>178</v>
      </c>
      <c r="D1080" s="27" t="s">
        <v>12</v>
      </c>
      <c r="E1080" s="74">
        <v>3</v>
      </c>
    </row>
    <row r="1081" spans="1:5" ht="21" customHeight="1" x14ac:dyDescent="0.25">
      <c r="A1081" s="55">
        <v>2</v>
      </c>
      <c r="B1081" s="17" t="s">
        <v>1896</v>
      </c>
      <c r="C1081" s="15" t="s">
        <v>53</v>
      </c>
      <c r="D1081" s="16" t="s">
        <v>12</v>
      </c>
      <c r="E1081" s="73">
        <v>3</v>
      </c>
    </row>
    <row r="1082" spans="1:5" ht="21" customHeight="1" x14ac:dyDescent="0.25">
      <c r="A1082" s="53">
        <v>1</v>
      </c>
      <c r="B1082" s="23" t="s">
        <v>1294</v>
      </c>
      <c r="C1082" s="66" t="s">
        <v>53</v>
      </c>
      <c r="D1082" s="16" t="s">
        <v>12</v>
      </c>
      <c r="E1082" s="73">
        <v>3</v>
      </c>
    </row>
    <row r="1083" spans="1:5" ht="21" customHeight="1" x14ac:dyDescent="0.25">
      <c r="A1083" s="55">
        <v>5</v>
      </c>
      <c r="B1083" s="23" t="s">
        <v>1804</v>
      </c>
      <c r="C1083" s="42" t="s">
        <v>53</v>
      </c>
      <c r="D1083" s="83" t="s">
        <v>12</v>
      </c>
      <c r="E1083" s="80">
        <v>3</v>
      </c>
    </row>
    <row r="1084" spans="1:5" ht="21" customHeight="1" x14ac:dyDescent="0.25">
      <c r="A1084" s="55">
        <v>3</v>
      </c>
      <c r="B1084" s="23" t="s">
        <v>1899</v>
      </c>
      <c r="C1084" s="15" t="s">
        <v>53</v>
      </c>
      <c r="D1084" s="16" t="s">
        <v>12</v>
      </c>
      <c r="E1084" s="73">
        <v>3</v>
      </c>
    </row>
    <row r="1085" spans="1:5" ht="21" customHeight="1" x14ac:dyDescent="0.25">
      <c r="A1085" s="55">
        <v>12</v>
      </c>
      <c r="B1085" s="17" t="s">
        <v>1734</v>
      </c>
      <c r="C1085" s="15" t="s">
        <v>53</v>
      </c>
      <c r="D1085" s="16" t="s">
        <v>12</v>
      </c>
      <c r="E1085" s="73">
        <v>3</v>
      </c>
    </row>
    <row r="1086" spans="1:5" ht="21" customHeight="1" x14ac:dyDescent="0.25">
      <c r="A1086" s="56">
        <v>2</v>
      </c>
      <c r="B1086" s="20" t="s">
        <v>1937</v>
      </c>
      <c r="C1086" s="28" t="s">
        <v>1938</v>
      </c>
      <c r="D1086" s="27" t="s">
        <v>12</v>
      </c>
      <c r="E1086" s="73">
        <v>3</v>
      </c>
    </row>
    <row r="1087" spans="1:5" ht="21" customHeight="1" x14ac:dyDescent="0.25">
      <c r="A1087" s="55">
        <v>2</v>
      </c>
      <c r="B1087" s="21" t="s">
        <v>1897</v>
      </c>
      <c r="C1087" s="42" t="s">
        <v>11</v>
      </c>
      <c r="D1087" s="83" t="s">
        <v>12</v>
      </c>
      <c r="E1087" s="80">
        <v>3</v>
      </c>
    </row>
    <row r="1088" spans="1:5" ht="21" customHeight="1" x14ac:dyDescent="0.25">
      <c r="A1088" s="55">
        <v>2</v>
      </c>
      <c r="B1088" s="17" t="s">
        <v>1898</v>
      </c>
      <c r="C1088" s="15" t="s">
        <v>30</v>
      </c>
      <c r="D1088" s="16" t="s">
        <v>12</v>
      </c>
      <c r="E1088" s="73">
        <v>3</v>
      </c>
    </row>
    <row r="1089" spans="1:5" ht="21" customHeight="1" x14ac:dyDescent="0.25">
      <c r="A1089" s="53">
        <v>1</v>
      </c>
      <c r="B1089" s="17" t="s">
        <v>1307</v>
      </c>
      <c r="C1089" s="15" t="s">
        <v>343</v>
      </c>
      <c r="D1089" s="16" t="s">
        <v>12</v>
      </c>
      <c r="E1089" s="73">
        <v>3</v>
      </c>
    </row>
    <row r="1090" spans="1:5" ht="21" customHeight="1" x14ac:dyDescent="0.25">
      <c r="A1090" s="53">
        <v>1</v>
      </c>
      <c r="B1090" s="14" t="s">
        <v>461</v>
      </c>
      <c r="C1090" s="15" t="s">
        <v>90</v>
      </c>
      <c r="D1090" s="27" t="s">
        <v>12</v>
      </c>
      <c r="E1090" s="80">
        <v>3</v>
      </c>
    </row>
    <row r="1091" spans="1:5" ht="21" customHeight="1" x14ac:dyDescent="0.25">
      <c r="A1091" s="53">
        <v>1</v>
      </c>
      <c r="B1091" s="17" t="s">
        <v>462</v>
      </c>
      <c r="C1091" s="15" t="s">
        <v>30</v>
      </c>
      <c r="D1091" s="27" t="s">
        <v>12</v>
      </c>
      <c r="E1091" s="73">
        <v>3</v>
      </c>
    </row>
    <row r="1092" spans="1:5" ht="21" customHeight="1" x14ac:dyDescent="0.25">
      <c r="A1092" s="56">
        <v>2</v>
      </c>
      <c r="B1092" s="20" t="s">
        <v>1939</v>
      </c>
      <c r="C1092" s="28" t="s">
        <v>30</v>
      </c>
      <c r="D1092" s="27" t="s">
        <v>12</v>
      </c>
      <c r="E1092" s="74">
        <v>3</v>
      </c>
    </row>
    <row r="1093" spans="1:5" ht="21" customHeight="1" x14ac:dyDescent="0.25">
      <c r="A1093" s="53">
        <v>1</v>
      </c>
      <c r="B1093" s="14" t="s">
        <v>1314</v>
      </c>
      <c r="C1093" s="68" t="s">
        <v>76</v>
      </c>
      <c r="D1093" s="77" t="s">
        <v>12</v>
      </c>
      <c r="E1093" s="73">
        <v>3</v>
      </c>
    </row>
    <row r="1094" spans="1:5" ht="21" customHeight="1" x14ac:dyDescent="0.25">
      <c r="A1094" s="53">
        <v>1</v>
      </c>
      <c r="B1094" s="48" t="s">
        <v>471</v>
      </c>
      <c r="C1094" s="19" t="s">
        <v>7</v>
      </c>
      <c r="D1094" s="27" t="s">
        <v>12</v>
      </c>
      <c r="E1094" s="73">
        <v>3</v>
      </c>
    </row>
    <row r="1095" spans="1:5" ht="21" customHeight="1" x14ac:dyDescent="0.25">
      <c r="A1095" s="53">
        <v>1</v>
      </c>
      <c r="B1095" s="24" t="s">
        <v>477</v>
      </c>
      <c r="C1095" s="19" t="s">
        <v>106</v>
      </c>
      <c r="D1095" s="27" t="s">
        <v>12</v>
      </c>
      <c r="E1095" s="73">
        <v>3</v>
      </c>
    </row>
    <row r="1096" spans="1:5" ht="21" customHeight="1" x14ac:dyDescent="0.25">
      <c r="A1096" s="107">
        <v>3</v>
      </c>
      <c r="B1096" s="20" t="s">
        <v>1960</v>
      </c>
      <c r="C1096" s="28" t="s">
        <v>11</v>
      </c>
      <c r="D1096" s="27" t="s">
        <v>12</v>
      </c>
      <c r="E1096" s="74">
        <v>3</v>
      </c>
    </row>
    <row r="1097" spans="1:5" ht="21" customHeight="1" x14ac:dyDescent="0.25">
      <c r="A1097" s="53">
        <v>1</v>
      </c>
      <c r="B1097" s="48" t="s">
        <v>490</v>
      </c>
      <c r="C1097" s="19" t="s">
        <v>36</v>
      </c>
      <c r="D1097" s="27" t="s">
        <v>12</v>
      </c>
      <c r="E1097" s="80">
        <v>3</v>
      </c>
    </row>
    <row r="1098" spans="1:5" ht="21" customHeight="1" x14ac:dyDescent="0.25">
      <c r="A1098" s="54">
        <v>2</v>
      </c>
      <c r="B1098" s="17" t="s">
        <v>1958</v>
      </c>
      <c r="C1098" s="15" t="s">
        <v>36</v>
      </c>
      <c r="D1098" s="27" t="s">
        <v>12</v>
      </c>
      <c r="E1098" s="74">
        <v>3</v>
      </c>
    </row>
    <row r="1099" spans="1:5" ht="21" customHeight="1" x14ac:dyDescent="0.25">
      <c r="A1099" s="53">
        <v>1</v>
      </c>
      <c r="B1099" s="14" t="s">
        <v>1327</v>
      </c>
      <c r="C1099" s="15" t="s">
        <v>36</v>
      </c>
      <c r="D1099" s="16" t="s">
        <v>12</v>
      </c>
      <c r="E1099" s="73">
        <v>3</v>
      </c>
    </row>
    <row r="1100" spans="1:5" ht="21" customHeight="1" x14ac:dyDescent="0.25">
      <c r="A1100" s="53">
        <v>1</v>
      </c>
      <c r="B1100" s="17" t="s">
        <v>1331</v>
      </c>
      <c r="C1100" s="15" t="s">
        <v>30</v>
      </c>
      <c r="D1100" s="16" t="s">
        <v>12</v>
      </c>
      <c r="E1100" s="73">
        <v>3</v>
      </c>
    </row>
    <row r="1101" spans="1:5" ht="21" customHeight="1" x14ac:dyDescent="0.25">
      <c r="A1101" s="53">
        <v>1</v>
      </c>
      <c r="B1101" s="17" t="s">
        <v>496</v>
      </c>
      <c r="C1101" s="15" t="s">
        <v>61</v>
      </c>
      <c r="D1101" s="27" t="s">
        <v>12</v>
      </c>
      <c r="E1101" s="73">
        <v>3</v>
      </c>
    </row>
    <row r="1102" spans="1:5" ht="21" customHeight="1" x14ac:dyDescent="0.25">
      <c r="A1102" s="53">
        <v>1</v>
      </c>
      <c r="B1102" s="23" t="s">
        <v>1341</v>
      </c>
      <c r="C1102" s="15" t="s">
        <v>16</v>
      </c>
      <c r="D1102" s="16" t="s">
        <v>12</v>
      </c>
      <c r="E1102" s="73">
        <v>3</v>
      </c>
    </row>
    <row r="1103" spans="1:5" ht="21" customHeight="1" x14ac:dyDescent="0.25">
      <c r="A1103" s="53">
        <v>1</v>
      </c>
      <c r="B1103" s="48" t="s">
        <v>501</v>
      </c>
      <c r="C1103" s="19" t="s">
        <v>16</v>
      </c>
      <c r="D1103" s="27" t="s">
        <v>12</v>
      </c>
      <c r="E1103" s="73">
        <v>3</v>
      </c>
    </row>
    <row r="1104" spans="1:5" ht="21" customHeight="1" x14ac:dyDescent="0.25">
      <c r="A1104" s="53">
        <v>1</v>
      </c>
      <c r="B1104" s="17" t="s">
        <v>1345</v>
      </c>
      <c r="C1104" s="15" t="s">
        <v>16</v>
      </c>
      <c r="D1104" s="16" t="s">
        <v>12</v>
      </c>
      <c r="E1104" s="73">
        <v>3</v>
      </c>
    </row>
    <row r="1105" spans="1:5" ht="21" customHeight="1" x14ac:dyDescent="0.25">
      <c r="A1105" s="53">
        <v>1</v>
      </c>
      <c r="B1105" s="23" t="s">
        <v>1346</v>
      </c>
      <c r="C1105" s="66" t="s">
        <v>30</v>
      </c>
      <c r="D1105" s="16" t="s">
        <v>12</v>
      </c>
      <c r="E1105" s="73">
        <v>3</v>
      </c>
    </row>
    <row r="1106" spans="1:5" ht="21" customHeight="1" x14ac:dyDescent="0.25">
      <c r="A1106" s="53">
        <v>1</v>
      </c>
      <c r="B1106" s="23" t="s">
        <v>1348</v>
      </c>
      <c r="C1106" s="15" t="s">
        <v>40</v>
      </c>
      <c r="D1106" s="16" t="s">
        <v>12</v>
      </c>
      <c r="E1106" s="73">
        <v>3</v>
      </c>
    </row>
    <row r="1107" spans="1:5" ht="21" customHeight="1" x14ac:dyDescent="0.25">
      <c r="A1107" s="53">
        <v>1</v>
      </c>
      <c r="B1107" s="48" t="s">
        <v>502</v>
      </c>
      <c r="C1107" s="19" t="s">
        <v>11</v>
      </c>
      <c r="D1107" s="27" t="s">
        <v>12</v>
      </c>
      <c r="E1107" s="73">
        <v>3</v>
      </c>
    </row>
    <row r="1108" spans="1:5" ht="21" customHeight="1" x14ac:dyDescent="0.25">
      <c r="A1108" s="53">
        <v>1</v>
      </c>
      <c r="B1108" s="17" t="s">
        <v>504</v>
      </c>
      <c r="C1108" s="15" t="s">
        <v>186</v>
      </c>
      <c r="D1108" s="27" t="s">
        <v>12</v>
      </c>
      <c r="E1108" s="74">
        <v>3</v>
      </c>
    </row>
    <row r="1109" spans="1:5" ht="21" customHeight="1" x14ac:dyDescent="0.25">
      <c r="A1109" s="53">
        <v>1</v>
      </c>
      <c r="B1109" s="23" t="s">
        <v>1359</v>
      </c>
      <c r="C1109" s="15" t="s">
        <v>178</v>
      </c>
      <c r="D1109" s="16" t="s">
        <v>12</v>
      </c>
      <c r="E1109" s="73">
        <v>3</v>
      </c>
    </row>
    <row r="1110" spans="1:5" ht="21" customHeight="1" x14ac:dyDescent="0.25">
      <c r="A1110" s="56">
        <v>2</v>
      </c>
      <c r="B1110" s="23" t="s">
        <v>1959</v>
      </c>
      <c r="C1110" s="28" t="s">
        <v>399</v>
      </c>
      <c r="D1110" s="27" t="s">
        <v>12</v>
      </c>
      <c r="E1110" s="74">
        <v>3</v>
      </c>
    </row>
    <row r="1111" spans="1:5" ht="21" customHeight="1" x14ac:dyDescent="0.25">
      <c r="A1111" s="53">
        <v>1</v>
      </c>
      <c r="B1111" s="17" t="s">
        <v>514</v>
      </c>
      <c r="C1111" s="15" t="s">
        <v>53</v>
      </c>
      <c r="D1111" s="27" t="s">
        <v>12</v>
      </c>
      <c r="E1111" s="73">
        <v>3</v>
      </c>
    </row>
    <row r="1112" spans="1:5" ht="21" customHeight="1" x14ac:dyDescent="0.25">
      <c r="A1112" s="53">
        <v>1</v>
      </c>
      <c r="B1112" s="17" t="s">
        <v>1360</v>
      </c>
      <c r="C1112" s="15" t="s">
        <v>305</v>
      </c>
      <c r="D1112" s="16" t="s">
        <v>12</v>
      </c>
      <c r="E1112" s="73">
        <v>3</v>
      </c>
    </row>
    <row r="1113" spans="1:5" ht="21" customHeight="1" x14ac:dyDescent="0.25">
      <c r="A1113" s="55">
        <v>2</v>
      </c>
      <c r="B1113" s="21" t="s">
        <v>1944</v>
      </c>
      <c r="C1113" s="42" t="s">
        <v>359</v>
      </c>
      <c r="D1113" s="83" t="s">
        <v>12</v>
      </c>
      <c r="E1113" s="80">
        <v>3</v>
      </c>
    </row>
    <row r="1114" spans="1:5" ht="21" customHeight="1" x14ac:dyDescent="0.25">
      <c r="A1114" s="53">
        <v>1</v>
      </c>
      <c r="B1114" s="48" t="s">
        <v>517</v>
      </c>
      <c r="C1114" s="19" t="s">
        <v>45</v>
      </c>
      <c r="D1114" s="27" t="s">
        <v>12</v>
      </c>
      <c r="E1114" s="73">
        <v>3</v>
      </c>
    </row>
    <row r="1115" spans="1:5" ht="21" customHeight="1" x14ac:dyDescent="0.25">
      <c r="A1115" s="53">
        <v>1</v>
      </c>
      <c r="B1115" s="14" t="s">
        <v>1365</v>
      </c>
      <c r="C1115" s="15" t="s">
        <v>399</v>
      </c>
      <c r="D1115" s="16" t="s">
        <v>12</v>
      </c>
      <c r="E1115" s="73">
        <v>3</v>
      </c>
    </row>
    <row r="1116" spans="1:5" ht="21" customHeight="1" x14ac:dyDescent="0.25">
      <c r="A1116" s="53">
        <v>1</v>
      </c>
      <c r="B1116" s="17" t="s">
        <v>1372</v>
      </c>
      <c r="C1116" s="66" t="s">
        <v>36</v>
      </c>
      <c r="D1116" s="16" t="s">
        <v>12</v>
      </c>
      <c r="E1116" s="73">
        <v>3</v>
      </c>
    </row>
    <row r="1117" spans="1:5" ht="21" customHeight="1" x14ac:dyDescent="0.25">
      <c r="A1117" s="53">
        <v>1</v>
      </c>
      <c r="B1117" s="58" t="s">
        <v>528</v>
      </c>
      <c r="C1117" s="69" t="s">
        <v>93</v>
      </c>
      <c r="D1117" s="27" t="s">
        <v>12</v>
      </c>
      <c r="E1117" s="73">
        <v>3</v>
      </c>
    </row>
    <row r="1118" spans="1:5" ht="21" customHeight="1" x14ac:dyDescent="0.25">
      <c r="A1118" s="53">
        <v>1</v>
      </c>
      <c r="B1118" s="17" t="s">
        <v>1377</v>
      </c>
      <c r="C1118" s="15" t="s">
        <v>53</v>
      </c>
      <c r="D1118" s="22" t="s">
        <v>12</v>
      </c>
      <c r="E1118" s="73">
        <v>3</v>
      </c>
    </row>
    <row r="1119" spans="1:5" ht="21" customHeight="1" x14ac:dyDescent="0.25">
      <c r="A1119" s="53">
        <v>1</v>
      </c>
      <c r="B1119" s="17" t="s">
        <v>1389</v>
      </c>
      <c r="C1119" s="66" t="s">
        <v>11</v>
      </c>
      <c r="D1119" s="16" t="s">
        <v>12</v>
      </c>
      <c r="E1119" s="73">
        <v>3</v>
      </c>
    </row>
    <row r="1120" spans="1:5" ht="21" customHeight="1" x14ac:dyDescent="0.25">
      <c r="A1120" s="53">
        <v>1</v>
      </c>
      <c r="B1120" s="23" t="s">
        <v>1396</v>
      </c>
      <c r="C1120" s="15" t="s">
        <v>1397</v>
      </c>
      <c r="D1120" s="16" t="s">
        <v>12</v>
      </c>
      <c r="E1120" s="73">
        <v>3</v>
      </c>
    </row>
    <row r="1121" spans="1:5" ht="21" customHeight="1" x14ac:dyDescent="0.25">
      <c r="A1121" s="53">
        <v>1</v>
      </c>
      <c r="B1121" s="26" t="s">
        <v>1399</v>
      </c>
      <c r="C1121" s="47" t="s">
        <v>66</v>
      </c>
      <c r="D1121" s="81" t="s">
        <v>12</v>
      </c>
      <c r="E1121" s="80">
        <v>3</v>
      </c>
    </row>
    <row r="1122" spans="1:5" ht="21" customHeight="1" x14ac:dyDescent="0.25">
      <c r="A1122" s="53">
        <v>1</v>
      </c>
      <c r="B1122" s="17" t="s">
        <v>1400</v>
      </c>
      <c r="C1122" s="15" t="s">
        <v>53</v>
      </c>
      <c r="D1122" s="16" t="s">
        <v>12</v>
      </c>
      <c r="E1122" s="73">
        <v>3</v>
      </c>
    </row>
    <row r="1123" spans="1:5" ht="21" customHeight="1" x14ac:dyDescent="0.25">
      <c r="A1123" s="53">
        <v>1</v>
      </c>
      <c r="B1123" s="24" t="s">
        <v>558</v>
      </c>
      <c r="C1123" s="19" t="s">
        <v>111</v>
      </c>
      <c r="D1123" s="27" t="s">
        <v>12</v>
      </c>
      <c r="E1123" s="74">
        <v>3</v>
      </c>
    </row>
    <row r="1124" spans="1:5" ht="21" customHeight="1" x14ac:dyDescent="0.25">
      <c r="A1124" s="53">
        <v>1</v>
      </c>
      <c r="B1124" s="17" t="s">
        <v>1403</v>
      </c>
      <c r="C1124" s="66" t="s">
        <v>36</v>
      </c>
      <c r="D1124" s="16" t="s">
        <v>12</v>
      </c>
      <c r="E1124" s="73">
        <v>3</v>
      </c>
    </row>
    <row r="1125" spans="1:5" ht="21" customHeight="1" x14ac:dyDescent="0.25">
      <c r="A1125" s="53">
        <v>1</v>
      </c>
      <c r="B1125" s="17" t="s">
        <v>1404</v>
      </c>
      <c r="C1125" s="15" t="s">
        <v>53</v>
      </c>
      <c r="D1125" s="16" t="s">
        <v>12</v>
      </c>
      <c r="E1125" s="73">
        <v>3</v>
      </c>
    </row>
    <row r="1126" spans="1:5" ht="21" customHeight="1" x14ac:dyDescent="0.25">
      <c r="A1126" s="53">
        <v>1</v>
      </c>
      <c r="B1126" s="48" t="s">
        <v>562</v>
      </c>
      <c r="C1126" s="19" t="s">
        <v>16</v>
      </c>
      <c r="D1126" s="27" t="s">
        <v>12</v>
      </c>
      <c r="E1126" s="73">
        <v>3</v>
      </c>
    </row>
    <row r="1127" spans="1:5" ht="21" customHeight="1" x14ac:dyDescent="0.25">
      <c r="A1127" s="53">
        <v>1</v>
      </c>
      <c r="B1127" s="17" t="s">
        <v>1413</v>
      </c>
      <c r="C1127" s="15" t="s">
        <v>36</v>
      </c>
      <c r="D1127" s="16" t="s">
        <v>12</v>
      </c>
      <c r="E1127" s="73">
        <v>3</v>
      </c>
    </row>
    <row r="1128" spans="1:5" ht="21" customHeight="1" x14ac:dyDescent="0.25">
      <c r="A1128" s="53">
        <v>1</v>
      </c>
      <c r="B1128" s="48" t="s">
        <v>567</v>
      </c>
      <c r="C1128" s="19" t="s">
        <v>14</v>
      </c>
      <c r="D1128" s="27" t="s">
        <v>12</v>
      </c>
      <c r="E1128" s="74">
        <v>3</v>
      </c>
    </row>
    <row r="1129" spans="1:5" ht="21" customHeight="1" x14ac:dyDescent="0.25">
      <c r="A1129" s="53">
        <v>1</v>
      </c>
      <c r="B1129" s="48" t="s">
        <v>570</v>
      </c>
      <c r="C1129" s="19" t="s">
        <v>106</v>
      </c>
      <c r="D1129" s="27" t="s">
        <v>12</v>
      </c>
      <c r="E1129" s="73">
        <v>3</v>
      </c>
    </row>
    <row r="1130" spans="1:5" ht="21" customHeight="1" x14ac:dyDescent="0.25">
      <c r="A1130" s="55">
        <v>2</v>
      </c>
      <c r="B1130" s="17" t="s">
        <v>1965</v>
      </c>
      <c r="C1130" s="15" t="s">
        <v>76</v>
      </c>
      <c r="D1130" s="16" t="s">
        <v>12</v>
      </c>
      <c r="E1130" s="73">
        <v>3</v>
      </c>
    </row>
    <row r="1131" spans="1:5" ht="21" customHeight="1" x14ac:dyDescent="0.25">
      <c r="A1131" s="55">
        <v>5</v>
      </c>
      <c r="B1131" s="48" t="s">
        <v>1805</v>
      </c>
      <c r="C1131" s="15" t="s">
        <v>1806</v>
      </c>
      <c r="D1131" s="16" t="s">
        <v>12</v>
      </c>
      <c r="E1131" s="73">
        <v>3</v>
      </c>
    </row>
    <row r="1132" spans="1:5" ht="21" customHeight="1" x14ac:dyDescent="0.25">
      <c r="A1132" s="53">
        <v>1</v>
      </c>
      <c r="B1132" s="14" t="s">
        <v>573</v>
      </c>
      <c r="C1132" s="19" t="s">
        <v>7</v>
      </c>
      <c r="D1132" s="27" t="s">
        <v>12</v>
      </c>
      <c r="E1132" s="73">
        <v>3</v>
      </c>
    </row>
    <row r="1133" spans="1:5" ht="21" customHeight="1" x14ac:dyDescent="0.25">
      <c r="A1133" s="54">
        <v>2</v>
      </c>
      <c r="B1133" s="17" t="s">
        <v>1988</v>
      </c>
      <c r="C1133" s="15" t="s">
        <v>36</v>
      </c>
      <c r="D1133" s="27" t="s">
        <v>12</v>
      </c>
      <c r="E1133" s="74">
        <v>3</v>
      </c>
    </row>
    <row r="1134" spans="1:5" ht="21" customHeight="1" x14ac:dyDescent="0.25">
      <c r="A1134" s="53">
        <v>1</v>
      </c>
      <c r="B1134" s="14" t="s">
        <v>1426</v>
      </c>
      <c r="C1134" s="15" t="s">
        <v>53</v>
      </c>
      <c r="D1134" s="16" t="s">
        <v>12</v>
      </c>
      <c r="E1134" s="73">
        <v>3</v>
      </c>
    </row>
    <row r="1135" spans="1:5" ht="21" customHeight="1" x14ac:dyDescent="0.25">
      <c r="A1135" s="55">
        <v>3</v>
      </c>
      <c r="B1135" s="48" t="s">
        <v>1966</v>
      </c>
      <c r="C1135" s="15" t="s">
        <v>111</v>
      </c>
      <c r="D1135" s="16" t="s">
        <v>12</v>
      </c>
      <c r="E1135" s="73">
        <v>3</v>
      </c>
    </row>
    <row r="1136" spans="1:5" ht="21" customHeight="1" x14ac:dyDescent="0.25">
      <c r="A1136" s="53">
        <v>1</v>
      </c>
      <c r="B1136" s="17" t="s">
        <v>1432</v>
      </c>
      <c r="C1136" s="28" t="s">
        <v>16</v>
      </c>
      <c r="D1136" s="22" t="s">
        <v>12</v>
      </c>
      <c r="E1136" s="73">
        <v>3</v>
      </c>
    </row>
    <row r="1137" spans="1:5" ht="21" customHeight="1" x14ac:dyDescent="0.25">
      <c r="A1137" s="53">
        <v>1</v>
      </c>
      <c r="B1137" s="23" t="s">
        <v>1434</v>
      </c>
      <c r="C1137" s="15" t="s">
        <v>16</v>
      </c>
      <c r="D1137" s="16" t="s">
        <v>12</v>
      </c>
      <c r="E1137" s="73">
        <v>3</v>
      </c>
    </row>
    <row r="1138" spans="1:5" ht="21" customHeight="1" x14ac:dyDescent="0.25">
      <c r="A1138" s="53">
        <v>1</v>
      </c>
      <c r="B1138" s="14" t="s">
        <v>1439</v>
      </c>
      <c r="C1138" s="15" t="s">
        <v>28</v>
      </c>
      <c r="D1138" s="16" t="s">
        <v>12</v>
      </c>
      <c r="E1138" s="73">
        <v>3</v>
      </c>
    </row>
    <row r="1139" spans="1:5" ht="21" customHeight="1" x14ac:dyDescent="0.25">
      <c r="A1139" s="53">
        <v>1</v>
      </c>
      <c r="B1139" s="23" t="s">
        <v>1442</v>
      </c>
      <c r="C1139" s="15" t="s">
        <v>399</v>
      </c>
      <c r="D1139" s="16" t="s">
        <v>12</v>
      </c>
      <c r="E1139" s="73">
        <v>3</v>
      </c>
    </row>
    <row r="1140" spans="1:5" ht="21" customHeight="1" x14ac:dyDescent="0.25">
      <c r="A1140" s="55">
        <v>3</v>
      </c>
      <c r="B1140" s="17" t="s">
        <v>1967</v>
      </c>
      <c r="C1140" s="15" t="s">
        <v>79</v>
      </c>
      <c r="D1140" s="16" t="s">
        <v>12</v>
      </c>
      <c r="E1140" s="73">
        <v>3</v>
      </c>
    </row>
    <row r="1141" spans="1:5" ht="21" customHeight="1" x14ac:dyDescent="0.25">
      <c r="A1141" s="53">
        <v>1</v>
      </c>
      <c r="B1141" s="48" t="s">
        <v>595</v>
      </c>
      <c r="C1141" s="19" t="s">
        <v>36</v>
      </c>
      <c r="D1141" s="27" t="s">
        <v>12</v>
      </c>
      <c r="E1141" s="80">
        <v>3</v>
      </c>
    </row>
    <row r="1142" spans="1:5" ht="21" customHeight="1" x14ac:dyDescent="0.25">
      <c r="A1142" s="53">
        <v>1</v>
      </c>
      <c r="B1142" s="24" t="s">
        <v>601</v>
      </c>
      <c r="C1142" s="19" t="s">
        <v>53</v>
      </c>
      <c r="D1142" s="27" t="s">
        <v>12</v>
      </c>
      <c r="E1142" s="73">
        <v>3</v>
      </c>
    </row>
    <row r="1143" spans="1:5" ht="21" customHeight="1" x14ac:dyDescent="0.25">
      <c r="A1143" s="53">
        <v>1</v>
      </c>
      <c r="B1143" s="17" t="s">
        <v>603</v>
      </c>
      <c r="C1143" s="29" t="s">
        <v>36</v>
      </c>
      <c r="D1143" s="27" t="s">
        <v>12</v>
      </c>
      <c r="E1143" s="80">
        <v>3</v>
      </c>
    </row>
    <row r="1144" spans="1:5" ht="21" customHeight="1" x14ac:dyDescent="0.25">
      <c r="A1144" s="53">
        <v>1</v>
      </c>
      <c r="B1144" s="48" t="s">
        <v>608</v>
      </c>
      <c r="C1144" s="19" t="s">
        <v>61</v>
      </c>
      <c r="D1144" s="27" t="s">
        <v>12</v>
      </c>
      <c r="E1144" s="73">
        <v>3</v>
      </c>
    </row>
    <row r="1145" spans="1:5" ht="21" customHeight="1" x14ac:dyDescent="0.25">
      <c r="A1145" s="53">
        <v>1</v>
      </c>
      <c r="B1145" s="48" t="s">
        <v>619</v>
      </c>
      <c r="C1145" s="19" t="s">
        <v>93</v>
      </c>
      <c r="D1145" s="27" t="s">
        <v>12</v>
      </c>
      <c r="E1145" s="73">
        <v>3</v>
      </c>
    </row>
    <row r="1146" spans="1:5" ht="21" customHeight="1" x14ac:dyDescent="0.25">
      <c r="A1146" s="53">
        <v>1</v>
      </c>
      <c r="B1146" s="23" t="s">
        <v>1468</v>
      </c>
      <c r="C1146" s="15" t="s">
        <v>11</v>
      </c>
      <c r="D1146" s="16" t="s">
        <v>12</v>
      </c>
      <c r="E1146" s="73">
        <v>3</v>
      </c>
    </row>
    <row r="1147" spans="1:5" ht="21" customHeight="1" x14ac:dyDescent="0.25">
      <c r="A1147" s="53">
        <v>1</v>
      </c>
      <c r="B1147" s="26" t="s">
        <v>1469</v>
      </c>
      <c r="C1147" s="47" t="s">
        <v>30</v>
      </c>
      <c r="D1147" s="81" t="s">
        <v>12</v>
      </c>
      <c r="E1147" s="73">
        <v>3</v>
      </c>
    </row>
    <row r="1148" spans="1:5" ht="21" customHeight="1" x14ac:dyDescent="0.25">
      <c r="A1148" s="53">
        <v>1</v>
      </c>
      <c r="B1148" s="23" t="s">
        <v>1471</v>
      </c>
      <c r="C1148" s="15" t="s">
        <v>28</v>
      </c>
      <c r="D1148" s="16" t="s">
        <v>12</v>
      </c>
      <c r="E1148" s="73">
        <v>3</v>
      </c>
    </row>
    <row r="1149" spans="1:5" ht="21" customHeight="1" x14ac:dyDescent="0.25">
      <c r="A1149" s="53">
        <v>1</v>
      </c>
      <c r="B1149" s="17" t="s">
        <v>1472</v>
      </c>
      <c r="C1149" s="15" t="s">
        <v>16</v>
      </c>
      <c r="D1149" s="16" t="s">
        <v>12</v>
      </c>
      <c r="E1149" s="73">
        <v>3</v>
      </c>
    </row>
    <row r="1150" spans="1:5" ht="21" customHeight="1" x14ac:dyDescent="0.25">
      <c r="A1150" s="53">
        <v>1</v>
      </c>
      <c r="B1150" s="17" t="s">
        <v>627</v>
      </c>
      <c r="C1150" s="29" t="s">
        <v>79</v>
      </c>
      <c r="D1150" s="27" t="s">
        <v>12</v>
      </c>
      <c r="E1150" s="73">
        <v>3</v>
      </c>
    </row>
    <row r="1151" spans="1:5" ht="21" customHeight="1" x14ac:dyDescent="0.25">
      <c r="A1151" s="53">
        <v>1</v>
      </c>
      <c r="B1151" s="48" t="s">
        <v>629</v>
      </c>
      <c r="C1151" s="19" t="s">
        <v>76</v>
      </c>
      <c r="D1151" s="27" t="s">
        <v>12</v>
      </c>
      <c r="E1151" s="73">
        <v>3</v>
      </c>
    </row>
    <row r="1152" spans="1:5" ht="21" customHeight="1" x14ac:dyDescent="0.25">
      <c r="A1152" s="56">
        <v>2</v>
      </c>
      <c r="B1152" s="20" t="s">
        <v>1989</v>
      </c>
      <c r="C1152" s="105" t="s">
        <v>30</v>
      </c>
      <c r="D1152" s="27" t="s">
        <v>12</v>
      </c>
      <c r="E1152" s="74">
        <v>3</v>
      </c>
    </row>
    <row r="1153" spans="1:5" ht="21" customHeight="1" x14ac:dyDescent="0.25">
      <c r="A1153" s="53">
        <v>1</v>
      </c>
      <c r="B1153" s="23" t="s">
        <v>1480</v>
      </c>
      <c r="C1153" s="66" t="s">
        <v>36</v>
      </c>
      <c r="D1153" s="16" t="s">
        <v>12</v>
      </c>
      <c r="E1153" s="73">
        <v>3</v>
      </c>
    </row>
    <row r="1154" spans="1:5" ht="21" customHeight="1" x14ac:dyDescent="0.25">
      <c r="A1154" s="53">
        <v>1</v>
      </c>
      <c r="B1154" s="14" t="s">
        <v>1481</v>
      </c>
      <c r="C1154" s="15" t="s">
        <v>79</v>
      </c>
      <c r="D1154" s="16" t="s">
        <v>12</v>
      </c>
      <c r="E1154" s="73">
        <v>3</v>
      </c>
    </row>
    <row r="1155" spans="1:5" ht="21" customHeight="1" x14ac:dyDescent="0.25">
      <c r="A1155" s="56">
        <v>2</v>
      </c>
      <c r="B1155" s="18" t="s">
        <v>1990</v>
      </c>
      <c r="C1155" s="28" t="s">
        <v>79</v>
      </c>
      <c r="D1155" s="27" t="s">
        <v>12</v>
      </c>
      <c r="E1155" s="73">
        <v>3</v>
      </c>
    </row>
    <row r="1156" spans="1:5" ht="21" customHeight="1" x14ac:dyDescent="0.25">
      <c r="A1156" s="53">
        <v>1</v>
      </c>
      <c r="B1156" s="17" t="s">
        <v>1488</v>
      </c>
      <c r="C1156" s="15" t="s">
        <v>76</v>
      </c>
      <c r="D1156" s="16" t="s">
        <v>12</v>
      </c>
      <c r="E1156" s="73">
        <v>3</v>
      </c>
    </row>
    <row r="1157" spans="1:5" ht="21" customHeight="1" x14ac:dyDescent="0.25">
      <c r="A1157" s="53">
        <v>1</v>
      </c>
      <c r="B1157" s="48" t="s">
        <v>641</v>
      </c>
      <c r="C1157" s="19" t="s">
        <v>76</v>
      </c>
      <c r="D1157" s="27" t="s">
        <v>12</v>
      </c>
      <c r="E1157" s="73">
        <v>3</v>
      </c>
    </row>
    <row r="1158" spans="1:5" ht="21" customHeight="1" x14ac:dyDescent="0.25">
      <c r="A1158" s="53">
        <v>1</v>
      </c>
      <c r="B1158" s="23" t="s">
        <v>1490</v>
      </c>
      <c r="C1158" s="15" t="s">
        <v>104</v>
      </c>
      <c r="D1158" s="16" t="s">
        <v>12</v>
      </c>
      <c r="E1158" s="73">
        <v>3</v>
      </c>
    </row>
    <row r="1159" spans="1:5" ht="21" customHeight="1" x14ac:dyDescent="0.25">
      <c r="A1159" s="53">
        <v>1</v>
      </c>
      <c r="B1159" s="48" t="s">
        <v>649</v>
      </c>
      <c r="C1159" s="19" t="s">
        <v>650</v>
      </c>
      <c r="D1159" s="27" t="s">
        <v>12</v>
      </c>
      <c r="E1159" s="74">
        <v>3</v>
      </c>
    </row>
    <row r="1160" spans="1:5" ht="21" customHeight="1" x14ac:dyDescent="0.25">
      <c r="A1160" s="53">
        <v>1</v>
      </c>
      <c r="B1160" s="14" t="s">
        <v>651</v>
      </c>
      <c r="C1160" s="46" t="s">
        <v>11</v>
      </c>
      <c r="D1160" s="27" t="s">
        <v>12</v>
      </c>
      <c r="E1160" s="73">
        <v>3</v>
      </c>
    </row>
    <row r="1161" spans="1:5" ht="21" customHeight="1" x14ac:dyDescent="0.25">
      <c r="A1161" s="53">
        <v>1</v>
      </c>
      <c r="B1161" s="48" t="s">
        <v>654</v>
      </c>
      <c r="C1161" s="19" t="s">
        <v>106</v>
      </c>
      <c r="D1161" s="27" t="s">
        <v>12</v>
      </c>
      <c r="E1161" s="73">
        <v>3</v>
      </c>
    </row>
    <row r="1162" spans="1:5" ht="21" customHeight="1" x14ac:dyDescent="0.25">
      <c r="A1162" s="53">
        <v>1</v>
      </c>
      <c r="B1162" s="17" t="s">
        <v>1494</v>
      </c>
      <c r="C1162" s="15" t="s">
        <v>199</v>
      </c>
      <c r="D1162" s="22" t="s">
        <v>12</v>
      </c>
      <c r="E1162" s="73">
        <v>3</v>
      </c>
    </row>
    <row r="1163" spans="1:5" ht="21" customHeight="1" x14ac:dyDescent="0.25">
      <c r="A1163" s="53">
        <v>1</v>
      </c>
      <c r="B1163" s="23" t="s">
        <v>1500</v>
      </c>
      <c r="C1163" s="66" t="s">
        <v>30</v>
      </c>
      <c r="D1163" s="16" t="s">
        <v>12</v>
      </c>
      <c r="E1163" s="73">
        <v>3</v>
      </c>
    </row>
    <row r="1164" spans="1:5" ht="21" customHeight="1" x14ac:dyDescent="0.25">
      <c r="A1164" s="53">
        <v>1</v>
      </c>
      <c r="B1164" s="48" t="s">
        <v>667</v>
      </c>
      <c r="C1164" s="19" t="s">
        <v>74</v>
      </c>
      <c r="D1164" s="27" t="s">
        <v>12</v>
      </c>
      <c r="E1164" s="74">
        <v>3</v>
      </c>
    </row>
    <row r="1165" spans="1:5" ht="21" customHeight="1" x14ac:dyDescent="0.25">
      <c r="A1165" s="55">
        <v>2</v>
      </c>
      <c r="B1165" s="17" t="s">
        <v>1991</v>
      </c>
      <c r="C1165" s="15" t="s">
        <v>11</v>
      </c>
      <c r="D1165" s="16" t="s">
        <v>12</v>
      </c>
      <c r="E1165" s="73">
        <v>3</v>
      </c>
    </row>
    <row r="1166" spans="1:5" ht="21" customHeight="1" x14ac:dyDescent="0.25">
      <c r="A1166" s="53">
        <v>1</v>
      </c>
      <c r="B1166" s="17" t="s">
        <v>1505</v>
      </c>
      <c r="C1166" s="15" t="s">
        <v>1506</v>
      </c>
      <c r="D1166" s="22" t="s">
        <v>12</v>
      </c>
      <c r="E1166" s="73">
        <v>3</v>
      </c>
    </row>
    <row r="1167" spans="1:5" ht="21" customHeight="1" x14ac:dyDescent="0.25">
      <c r="A1167" s="53">
        <v>1</v>
      </c>
      <c r="B1167" s="17" t="s">
        <v>2075</v>
      </c>
      <c r="C1167" s="15" t="s">
        <v>30</v>
      </c>
      <c r="D1167" s="27" t="s">
        <v>12</v>
      </c>
      <c r="E1167" s="73">
        <v>3</v>
      </c>
    </row>
    <row r="1168" spans="1:5" ht="21" customHeight="1" x14ac:dyDescent="0.25">
      <c r="A1168" s="53">
        <v>1</v>
      </c>
      <c r="B1168" s="17" t="s">
        <v>677</v>
      </c>
      <c r="C1168" s="29" t="s">
        <v>61</v>
      </c>
      <c r="D1168" s="27" t="s">
        <v>12</v>
      </c>
      <c r="E1168" s="73">
        <v>3</v>
      </c>
    </row>
    <row r="1169" spans="1:5" ht="21" customHeight="1" x14ac:dyDescent="0.25">
      <c r="A1169" s="53">
        <v>1</v>
      </c>
      <c r="B1169" s="17" t="s">
        <v>682</v>
      </c>
      <c r="C1169" s="15" t="s">
        <v>16</v>
      </c>
      <c r="D1169" s="27" t="s">
        <v>12</v>
      </c>
      <c r="E1169" s="73">
        <v>3</v>
      </c>
    </row>
    <row r="1170" spans="1:5" ht="21" customHeight="1" x14ac:dyDescent="0.25">
      <c r="A1170" s="56">
        <v>8</v>
      </c>
      <c r="B1170" s="23" t="s">
        <v>1762</v>
      </c>
      <c r="C1170" s="28" t="s">
        <v>53</v>
      </c>
      <c r="D1170" s="27" t="s">
        <v>12</v>
      </c>
      <c r="E1170" s="74">
        <v>3</v>
      </c>
    </row>
    <row r="1171" spans="1:5" ht="21" customHeight="1" x14ac:dyDescent="0.25">
      <c r="A1171" s="53">
        <v>1</v>
      </c>
      <c r="B1171" s="111" t="s">
        <v>2072</v>
      </c>
      <c r="C1171" s="19" t="s">
        <v>53</v>
      </c>
      <c r="D1171" s="27" t="s">
        <v>12</v>
      </c>
      <c r="E1171" s="73">
        <v>3</v>
      </c>
    </row>
    <row r="1172" spans="1:5" ht="21" customHeight="1" x14ac:dyDescent="0.25">
      <c r="A1172" s="53">
        <v>1</v>
      </c>
      <c r="B1172" s="17" t="s">
        <v>692</v>
      </c>
      <c r="C1172" s="15" t="s">
        <v>399</v>
      </c>
      <c r="D1172" s="27" t="s">
        <v>12</v>
      </c>
      <c r="E1172" s="73">
        <v>3</v>
      </c>
    </row>
    <row r="1173" spans="1:5" ht="21" customHeight="1" x14ac:dyDescent="0.25">
      <c r="A1173" s="53">
        <v>1</v>
      </c>
      <c r="B1173" s="48" t="s">
        <v>693</v>
      </c>
      <c r="C1173" s="19" t="s">
        <v>16</v>
      </c>
      <c r="D1173" s="27" t="s">
        <v>12</v>
      </c>
      <c r="E1173" s="73">
        <v>3</v>
      </c>
    </row>
    <row r="1174" spans="1:5" ht="21" customHeight="1" x14ac:dyDescent="0.25">
      <c r="A1174" s="53">
        <v>1</v>
      </c>
      <c r="B1174" s="17" t="s">
        <v>1524</v>
      </c>
      <c r="C1174" s="15" t="s">
        <v>11</v>
      </c>
      <c r="D1174" s="16" t="s">
        <v>12</v>
      </c>
      <c r="E1174" s="80">
        <v>3</v>
      </c>
    </row>
    <row r="1175" spans="1:5" ht="21" customHeight="1" x14ac:dyDescent="0.25">
      <c r="A1175" s="53">
        <v>1</v>
      </c>
      <c r="B1175" s="17" t="s">
        <v>699</v>
      </c>
      <c r="C1175" s="15" t="s">
        <v>79</v>
      </c>
      <c r="D1175" s="27" t="s">
        <v>12</v>
      </c>
      <c r="E1175" s="73">
        <v>3</v>
      </c>
    </row>
    <row r="1176" spans="1:5" ht="21" customHeight="1" x14ac:dyDescent="0.25">
      <c r="A1176" s="53">
        <v>1</v>
      </c>
      <c r="B1176" s="48" t="s">
        <v>700</v>
      </c>
      <c r="C1176" s="19" t="s">
        <v>121</v>
      </c>
      <c r="D1176" s="27" t="s">
        <v>12</v>
      </c>
      <c r="E1176" s="73">
        <v>3</v>
      </c>
    </row>
    <row r="1177" spans="1:5" ht="21" customHeight="1" x14ac:dyDescent="0.25">
      <c r="A1177" s="53">
        <v>1</v>
      </c>
      <c r="B1177" s="17" t="s">
        <v>701</v>
      </c>
      <c r="C1177" s="15" t="s">
        <v>11</v>
      </c>
      <c r="D1177" s="27" t="s">
        <v>12</v>
      </c>
      <c r="E1177" s="73">
        <v>3</v>
      </c>
    </row>
    <row r="1178" spans="1:5" ht="21" customHeight="1" x14ac:dyDescent="0.25">
      <c r="A1178" s="53">
        <v>1</v>
      </c>
      <c r="B1178" s="48" t="s">
        <v>702</v>
      </c>
      <c r="C1178" s="19" t="s">
        <v>74</v>
      </c>
      <c r="D1178" s="27" t="s">
        <v>12</v>
      </c>
      <c r="E1178" s="73">
        <v>3</v>
      </c>
    </row>
    <row r="1179" spans="1:5" ht="21" customHeight="1" x14ac:dyDescent="0.25">
      <c r="A1179" s="53">
        <v>1</v>
      </c>
      <c r="B1179" s="48" t="s">
        <v>703</v>
      </c>
      <c r="C1179" s="19" t="s">
        <v>704</v>
      </c>
      <c r="D1179" s="27" t="s">
        <v>12</v>
      </c>
      <c r="E1179" s="73">
        <v>3</v>
      </c>
    </row>
    <row r="1180" spans="1:5" ht="21" customHeight="1" x14ac:dyDescent="0.25">
      <c r="A1180" s="53">
        <v>1</v>
      </c>
      <c r="B1180" s="48" t="s">
        <v>707</v>
      </c>
      <c r="C1180" s="19" t="s">
        <v>111</v>
      </c>
      <c r="D1180" s="27" t="s">
        <v>12</v>
      </c>
      <c r="E1180" s="74">
        <v>3</v>
      </c>
    </row>
    <row r="1181" spans="1:5" ht="21" customHeight="1" x14ac:dyDescent="0.25">
      <c r="A1181" s="53">
        <v>1</v>
      </c>
      <c r="B1181" s="17" t="s">
        <v>713</v>
      </c>
      <c r="C1181" s="29" t="s">
        <v>16</v>
      </c>
      <c r="D1181" s="27" t="s">
        <v>12</v>
      </c>
      <c r="E1181" s="73">
        <v>3</v>
      </c>
    </row>
    <row r="1182" spans="1:5" ht="21" customHeight="1" x14ac:dyDescent="0.25">
      <c r="A1182" s="53">
        <v>1</v>
      </c>
      <c r="B1182" s="14" t="s">
        <v>1533</v>
      </c>
      <c r="C1182" s="68" t="s">
        <v>4</v>
      </c>
      <c r="D1182" s="77" t="s">
        <v>12</v>
      </c>
      <c r="E1182" s="80">
        <v>3</v>
      </c>
    </row>
    <row r="1183" spans="1:5" ht="21" customHeight="1" x14ac:dyDescent="0.25">
      <c r="A1183" s="53">
        <v>1</v>
      </c>
      <c r="B1183" s="23" t="s">
        <v>1534</v>
      </c>
      <c r="C1183" s="15" t="s">
        <v>423</v>
      </c>
      <c r="D1183" s="16" t="s">
        <v>12</v>
      </c>
      <c r="E1183" s="73">
        <v>3</v>
      </c>
    </row>
    <row r="1184" spans="1:5" ht="21" customHeight="1" x14ac:dyDescent="0.25">
      <c r="A1184" s="53">
        <v>1</v>
      </c>
      <c r="B1184" s="48" t="s">
        <v>715</v>
      </c>
      <c r="C1184" s="19" t="s">
        <v>81</v>
      </c>
      <c r="D1184" s="27" t="s">
        <v>12</v>
      </c>
      <c r="E1184" s="73">
        <v>3</v>
      </c>
    </row>
    <row r="1185" spans="1:5" ht="21" customHeight="1" x14ac:dyDescent="0.25">
      <c r="A1185" s="53">
        <v>1</v>
      </c>
      <c r="B1185" s="23" t="s">
        <v>1537</v>
      </c>
      <c r="C1185" s="15" t="s">
        <v>11</v>
      </c>
      <c r="D1185" s="16" t="s">
        <v>12</v>
      </c>
      <c r="E1185" s="73">
        <v>3</v>
      </c>
    </row>
    <row r="1186" spans="1:5" ht="21" customHeight="1" x14ac:dyDescent="0.25">
      <c r="A1186" s="53">
        <v>1</v>
      </c>
      <c r="B1186" s="103" t="s">
        <v>1538</v>
      </c>
      <c r="C1186" s="15" t="s">
        <v>53</v>
      </c>
      <c r="D1186" s="16" t="s">
        <v>12</v>
      </c>
      <c r="E1186" s="73">
        <v>3</v>
      </c>
    </row>
    <row r="1187" spans="1:5" ht="21" customHeight="1" x14ac:dyDescent="0.25">
      <c r="A1187" s="55">
        <v>2</v>
      </c>
      <c r="B1187" s="17" t="s">
        <v>1992</v>
      </c>
      <c r="C1187" s="15" t="s">
        <v>106</v>
      </c>
      <c r="D1187" s="16" t="s">
        <v>12</v>
      </c>
      <c r="E1187" s="73">
        <v>3</v>
      </c>
    </row>
    <row r="1188" spans="1:5" ht="21" customHeight="1" x14ac:dyDescent="0.25">
      <c r="A1188" s="53">
        <v>1</v>
      </c>
      <c r="B1188" s="17" t="s">
        <v>1539</v>
      </c>
      <c r="C1188" s="15" t="s">
        <v>30</v>
      </c>
      <c r="D1188" s="16" t="s">
        <v>12</v>
      </c>
      <c r="E1188" s="73">
        <v>3</v>
      </c>
    </row>
    <row r="1189" spans="1:5" ht="21" customHeight="1" x14ac:dyDescent="0.25">
      <c r="A1189" s="53">
        <v>1</v>
      </c>
      <c r="B1189" s="23" t="s">
        <v>1547</v>
      </c>
      <c r="C1189" s="15" t="s">
        <v>64</v>
      </c>
      <c r="D1189" s="16" t="s">
        <v>12</v>
      </c>
      <c r="E1189" s="73">
        <v>3</v>
      </c>
    </row>
    <row r="1190" spans="1:5" ht="21" customHeight="1" x14ac:dyDescent="0.25">
      <c r="A1190" s="53">
        <v>1</v>
      </c>
      <c r="B1190" s="17" t="s">
        <v>717</v>
      </c>
      <c r="C1190" s="28" t="s">
        <v>11</v>
      </c>
      <c r="D1190" s="27" t="s">
        <v>12</v>
      </c>
      <c r="E1190" s="73">
        <v>3</v>
      </c>
    </row>
    <row r="1191" spans="1:5" ht="21" customHeight="1" x14ac:dyDescent="0.25">
      <c r="A1191" s="53">
        <v>1</v>
      </c>
      <c r="B1191" s="48" t="s">
        <v>719</v>
      </c>
      <c r="C1191" s="19" t="s">
        <v>40</v>
      </c>
      <c r="D1191" s="27" t="s">
        <v>12</v>
      </c>
      <c r="E1191" s="73">
        <v>3</v>
      </c>
    </row>
    <row r="1192" spans="1:5" ht="21" customHeight="1" x14ac:dyDescent="0.25">
      <c r="A1192" s="53">
        <v>1</v>
      </c>
      <c r="B1192" s="26" t="s">
        <v>1548</v>
      </c>
      <c r="C1192" s="47" t="s">
        <v>11</v>
      </c>
      <c r="D1192" s="81" t="s">
        <v>12</v>
      </c>
      <c r="E1192" s="80">
        <v>3</v>
      </c>
    </row>
    <row r="1193" spans="1:5" ht="21" customHeight="1" x14ac:dyDescent="0.25">
      <c r="A1193" s="53">
        <v>1</v>
      </c>
      <c r="B1193" s="17" t="s">
        <v>723</v>
      </c>
      <c r="C1193" s="29" t="s">
        <v>53</v>
      </c>
      <c r="D1193" s="27" t="s">
        <v>12</v>
      </c>
      <c r="E1193" s="73">
        <v>3</v>
      </c>
    </row>
    <row r="1194" spans="1:5" ht="21" customHeight="1" x14ac:dyDescent="0.25">
      <c r="A1194" s="54">
        <v>4</v>
      </c>
      <c r="B1194" s="17" t="s">
        <v>1994</v>
      </c>
      <c r="C1194" s="15" t="s">
        <v>76</v>
      </c>
      <c r="D1194" s="16" t="s">
        <v>12</v>
      </c>
      <c r="E1194" s="73">
        <v>3</v>
      </c>
    </row>
    <row r="1195" spans="1:5" ht="21" customHeight="1" x14ac:dyDescent="0.25">
      <c r="A1195" s="53">
        <v>1</v>
      </c>
      <c r="B1195" s="17" t="s">
        <v>729</v>
      </c>
      <c r="C1195" s="15" t="s">
        <v>30</v>
      </c>
      <c r="D1195" s="27" t="s">
        <v>12</v>
      </c>
      <c r="E1195" s="73">
        <v>3</v>
      </c>
    </row>
    <row r="1196" spans="1:5" ht="21" customHeight="1" x14ac:dyDescent="0.25">
      <c r="A1196" s="53">
        <v>1</v>
      </c>
      <c r="B1196" s="14" t="s">
        <v>1571</v>
      </c>
      <c r="C1196" s="66" t="s">
        <v>14</v>
      </c>
      <c r="D1196" s="16" t="s">
        <v>12</v>
      </c>
      <c r="E1196" s="73">
        <v>3</v>
      </c>
    </row>
    <row r="1197" spans="1:5" ht="21" customHeight="1" x14ac:dyDescent="0.25">
      <c r="A1197" s="53">
        <v>1</v>
      </c>
      <c r="B1197" s="17" t="s">
        <v>1573</v>
      </c>
      <c r="C1197" s="15" t="s">
        <v>99</v>
      </c>
      <c r="D1197" s="16" t="s">
        <v>12</v>
      </c>
      <c r="E1197" s="73">
        <v>3</v>
      </c>
    </row>
    <row r="1198" spans="1:5" ht="21" customHeight="1" x14ac:dyDescent="0.25">
      <c r="A1198" s="53">
        <v>1</v>
      </c>
      <c r="B1198" s="17" t="s">
        <v>730</v>
      </c>
      <c r="C1198" s="15" t="s">
        <v>53</v>
      </c>
      <c r="D1198" s="27" t="s">
        <v>12</v>
      </c>
      <c r="E1198" s="73">
        <v>3</v>
      </c>
    </row>
    <row r="1199" spans="1:5" ht="21" customHeight="1" x14ac:dyDescent="0.25">
      <c r="A1199" s="56">
        <v>2</v>
      </c>
      <c r="B1199" s="23" t="s">
        <v>2016</v>
      </c>
      <c r="C1199" s="28" t="s">
        <v>30</v>
      </c>
      <c r="D1199" s="27" t="s">
        <v>12</v>
      </c>
      <c r="E1199" s="74">
        <v>3</v>
      </c>
    </row>
    <row r="1200" spans="1:5" ht="21" customHeight="1" x14ac:dyDescent="0.25">
      <c r="A1200" s="53">
        <v>1</v>
      </c>
      <c r="B1200" s="48" t="s">
        <v>731</v>
      </c>
      <c r="C1200" s="19" t="s">
        <v>66</v>
      </c>
      <c r="D1200" s="27" t="s">
        <v>12</v>
      </c>
      <c r="E1200" s="73">
        <v>3</v>
      </c>
    </row>
    <row r="1201" spans="1:5" ht="21" customHeight="1" x14ac:dyDescent="0.25">
      <c r="A1201" s="53">
        <v>1</v>
      </c>
      <c r="B1201" s="48" t="s">
        <v>734</v>
      </c>
      <c r="C1201" s="19" t="s">
        <v>137</v>
      </c>
      <c r="D1201" s="27" t="s">
        <v>12</v>
      </c>
      <c r="E1201" s="73">
        <v>3</v>
      </c>
    </row>
    <row r="1202" spans="1:5" ht="21" customHeight="1" x14ac:dyDescent="0.25">
      <c r="A1202" s="53">
        <v>1</v>
      </c>
      <c r="B1202" s="48" t="s">
        <v>1576</v>
      </c>
      <c r="C1202" s="15" t="s">
        <v>104</v>
      </c>
      <c r="D1202" s="16" t="s">
        <v>12</v>
      </c>
      <c r="E1202" s="73">
        <v>3</v>
      </c>
    </row>
    <row r="1203" spans="1:5" ht="21" customHeight="1" x14ac:dyDescent="0.25">
      <c r="A1203" s="53">
        <v>1</v>
      </c>
      <c r="B1203" s="17" t="s">
        <v>740</v>
      </c>
      <c r="C1203" s="15" t="s">
        <v>28</v>
      </c>
      <c r="D1203" s="27" t="s">
        <v>12</v>
      </c>
      <c r="E1203" s="73">
        <v>3</v>
      </c>
    </row>
    <row r="1204" spans="1:5" ht="21" customHeight="1" x14ac:dyDescent="0.25">
      <c r="A1204" s="53">
        <v>1</v>
      </c>
      <c r="B1204" s="48" t="s">
        <v>743</v>
      </c>
      <c r="C1204" s="19" t="s">
        <v>14</v>
      </c>
      <c r="D1204" s="27" t="s">
        <v>12</v>
      </c>
      <c r="E1204" s="74">
        <v>3</v>
      </c>
    </row>
    <row r="1205" spans="1:5" ht="21" customHeight="1" x14ac:dyDescent="0.25">
      <c r="A1205" s="53">
        <v>1</v>
      </c>
      <c r="B1205" s="26" t="s">
        <v>1579</v>
      </c>
      <c r="C1205" s="47" t="s">
        <v>1580</v>
      </c>
      <c r="D1205" s="81" t="s">
        <v>12</v>
      </c>
      <c r="E1205" s="80">
        <v>3</v>
      </c>
    </row>
    <row r="1206" spans="1:5" ht="21" customHeight="1" x14ac:dyDescent="0.25">
      <c r="A1206" s="53">
        <v>1</v>
      </c>
      <c r="B1206" s="21" t="s">
        <v>1581</v>
      </c>
      <c r="C1206" s="15" t="s">
        <v>302</v>
      </c>
      <c r="D1206" s="16" t="s">
        <v>12</v>
      </c>
      <c r="E1206" s="73">
        <v>3</v>
      </c>
    </row>
    <row r="1207" spans="1:5" ht="21" customHeight="1" x14ac:dyDescent="0.25">
      <c r="A1207" s="53">
        <v>1</v>
      </c>
      <c r="B1207" s="17" t="s">
        <v>1586</v>
      </c>
      <c r="C1207" s="15" t="s">
        <v>66</v>
      </c>
      <c r="D1207" s="16" t="s">
        <v>12</v>
      </c>
      <c r="E1207" s="73">
        <v>3</v>
      </c>
    </row>
    <row r="1208" spans="1:5" ht="21" customHeight="1" x14ac:dyDescent="0.25">
      <c r="A1208" s="53">
        <v>1</v>
      </c>
      <c r="B1208" s="48" t="s">
        <v>747</v>
      </c>
      <c r="C1208" s="19" t="s">
        <v>166</v>
      </c>
      <c r="D1208" s="27" t="s">
        <v>12</v>
      </c>
      <c r="E1208" s="73">
        <v>3</v>
      </c>
    </row>
    <row r="1209" spans="1:5" ht="21" customHeight="1" x14ac:dyDescent="0.25">
      <c r="A1209" s="53">
        <v>1</v>
      </c>
      <c r="B1209" s="23" t="s">
        <v>1588</v>
      </c>
      <c r="C1209" s="15" t="s">
        <v>28</v>
      </c>
      <c r="D1209" s="16" t="s">
        <v>12</v>
      </c>
      <c r="E1209" s="73">
        <v>3</v>
      </c>
    </row>
    <row r="1210" spans="1:5" ht="21" customHeight="1" x14ac:dyDescent="0.25">
      <c r="A1210" s="53">
        <v>1</v>
      </c>
      <c r="B1210" s="48" t="s">
        <v>752</v>
      </c>
      <c r="C1210" s="19" t="s">
        <v>106</v>
      </c>
      <c r="D1210" s="27" t="s">
        <v>12</v>
      </c>
      <c r="E1210" s="73">
        <v>3</v>
      </c>
    </row>
    <row r="1211" spans="1:5" ht="21" customHeight="1" x14ac:dyDescent="0.25">
      <c r="A1211" s="55">
        <v>10</v>
      </c>
      <c r="B1211" s="17" t="s">
        <v>1595</v>
      </c>
      <c r="C1211" s="42" t="s">
        <v>53</v>
      </c>
      <c r="D1211" s="83" t="s">
        <v>12</v>
      </c>
      <c r="E1211" s="80">
        <v>3</v>
      </c>
    </row>
    <row r="1212" spans="1:5" ht="21" customHeight="1" x14ac:dyDescent="0.25">
      <c r="A1212" s="53">
        <v>1</v>
      </c>
      <c r="B1212" s="14" t="s">
        <v>1596</v>
      </c>
      <c r="C1212" s="15" t="s">
        <v>11</v>
      </c>
      <c r="D1212" s="16" t="s">
        <v>12</v>
      </c>
      <c r="E1212" s="73">
        <v>3</v>
      </c>
    </row>
    <row r="1213" spans="1:5" ht="21" customHeight="1" x14ac:dyDescent="0.25">
      <c r="A1213" s="55">
        <v>2</v>
      </c>
      <c r="B1213" s="48" t="s">
        <v>1993</v>
      </c>
      <c r="C1213" s="15" t="s">
        <v>34</v>
      </c>
      <c r="D1213" s="16" t="s">
        <v>12</v>
      </c>
      <c r="E1213" s="73">
        <v>3</v>
      </c>
    </row>
    <row r="1214" spans="1:5" ht="21" customHeight="1" x14ac:dyDescent="0.25">
      <c r="A1214" s="53">
        <v>1</v>
      </c>
      <c r="B1214" s="23" t="s">
        <v>1599</v>
      </c>
      <c r="C1214" s="15" t="s">
        <v>11</v>
      </c>
      <c r="D1214" s="16" t="s">
        <v>12</v>
      </c>
      <c r="E1214" s="73">
        <v>3</v>
      </c>
    </row>
    <row r="1215" spans="1:5" ht="21" customHeight="1" x14ac:dyDescent="0.25">
      <c r="A1215" s="53">
        <v>1</v>
      </c>
      <c r="B1215" s="48" t="s">
        <v>757</v>
      </c>
      <c r="C1215" s="15" t="s">
        <v>111</v>
      </c>
      <c r="D1215" s="27" t="s">
        <v>12</v>
      </c>
      <c r="E1215" s="74">
        <v>3</v>
      </c>
    </row>
    <row r="1216" spans="1:5" ht="21" customHeight="1" x14ac:dyDescent="0.25">
      <c r="A1216" s="53">
        <v>1</v>
      </c>
      <c r="B1216" s="17" t="s">
        <v>758</v>
      </c>
      <c r="C1216" s="15" t="s">
        <v>121</v>
      </c>
      <c r="D1216" s="27" t="s">
        <v>12</v>
      </c>
      <c r="E1216" s="73">
        <v>3</v>
      </c>
    </row>
    <row r="1217" spans="1:5" ht="21" customHeight="1" x14ac:dyDescent="0.25">
      <c r="A1217" s="56">
        <v>2</v>
      </c>
      <c r="B1217" s="23" t="s">
        <v>2017</v>
      </c>
      <c r="C1217" s="108" t="s">
        <v>16</v>
      </c>
      <c r="D1217" s="27" t="s">
        <v>12</v>
      </c>
      <c r="E1217" s="74">
        <v>3</v>
      </c>
    </row>
    <row r="1218" spans="1:5" ht="21" customHeight="1" x14ac:dyDescent="0.25">
      <c r="A1218" s="53">
        <v>1</v>
      </c>
      <c r="B1218" s="48" t="s">
        <v>763</v>
      </c>
      <c r="C1218" s="19" t="s">
        <v>305</v>
      </c>
      <c r="D1218" s="27" t="s">
        <v>12</v>
      </c>
      <c r="E1218" s="73">
        <v>3</v>
      </c>
    </row>
    <row r="1219" spans="1:5" ht="21" customHeight="1" x14ac:dyDescent="0.25">
      <c r="A1219" s="53">
        <v>1</v>
      </c>
      <c r="B1219" s="24" t="s">
        <v>767</v>
      </c>
      <c r="C1219" s="19" t="s">
        <v>106</v>
      </c>
      <c r="D1219" s="27" t="s">
        <v>12</v>
      </c>
      <c r="E1219" s="73">
        <v>3</v>
      </c>
    </row>
    <row r="1220" spans="1:5" ht="21" customHeight="1" x14ac:dyDescent="0.25">
      <c r="A1220" s="53">
        <v>1</v>
      </c>
      <c r="B1220" s="48" t="s">
        <v>776</v>
      </c>
      <c r="C1220" s="19" t="s">
        <v>106</v>
      </c>
      <c r="D1220" s="27" t="s">
        <v>12</v>
      </c>
      <c r="E1220" s="73">
        <v>3</v>
      </c>
    </row>
    <row r="1221" spans="1:5" ht="21" customHeight="1" x14ac:dyDescent="0.25">
      <c r="A1221" s="55">
        <v>5</v>
      </c>
      <c r="B1221" s="17" t="s">
        <v>1807</v>
      </c>
      <c r="C1221" s="15" t="s">
        <v>53</v>
      </c>
      <c r="D1221" s="16" t="s">
        <v>12</v>
      </c>
      <c r="E1221" s="80">
        <v>3</v>
      </c>
    </row>
    <row r="1222" spans="1:5" ht="21" customHeight="1" x14ac:dyDescent="0.25">
      <c r="A1222" s="53">
        <v>1</v>
      </c>
      <c r="B1222" s="23" t="s">
        <v>1625</v>
      </c>
      <c r="C1222" s="15" t="s">
        <v>9</v>
      </c>
      <c r="D1222" s="16" t="s">
        <v>12</v>
      </c>
      <c r="E1222" s="73">
        <v>3</v>
      </c>
    </row>
    <row r="1223" spans="1:5" ht="21" customHeight="1" x14ac:dyDescent="0.25">
      <c r="A1223" s="55">
        <v>2</v>
      </c>
      <c r="B1223" s="61" t="s">
        <v>2026</v>
      </c>
      <c r="C1223" s="44" t="s">
        <v>16</v>
      </c>
      <c r="D1223" s="79" t="s">
        <v>12</v>
      </c>
      <c r="E1223" s="80">
        <v>3</v>
      </c>
    </row>
    <row r="1224" spans="1:5" ht="21" customHeight="1" x14ac:dyDescent="0.25">
      <c r="A1224" s="53">
        <v>1</v>
      </c>
      <c r="B1224" s="24" t="s">
        <v>792</v>
      </c>
      <c r="C1224" s="15" t="s">
        <v>472</v>
      </c>
      <c r="D1224" s="27" t="s">
        <v>12</v>
      </c>
      <c r="E1224" s="74">
        <v>3</v>
      </c>
    </row>
    <row r="1225" spans="1:5" ht="21" customHeight="1" x14ac:dyDescent="0.25">
      <c r="A1225" s="53">
        <v>1</v>
      </c>
      <c r="B1225" s="48" t="s">
        <v>1646</v>
      </c>
      <c r="C1225" s="66" t="s">
        <v>64</v>
      </c>
      <c r="D1225" s="167" t="s">
        <v>12</v>
      </c>
      <c r="E1225" s="73">
        <v>3</v>
      </c>
    </row>
    <row r="1226" spans="1:5" ht="21" customHeight="1" x14ac:dyDescent="0.25">
      <c r="A1226" s="53">
        <v>1</v>
      </c>
      <c r="B1226" s="48" t="s">
        <v>794</v>
      </c>
      <c r="C1226" s="19" t="s">
        <v>16</v>
      </c>
      <c r="D1226" s="27" t="s">
        <v>12</v>
      </c>
      <c r="E1226" s="73">
        <v>3</v>
      </c>
    </row>
    <row r="1227" spans="1:5" ht="21" customHeight="1" x14ac:dyDescent="0.25">
      <c r="A1227" s="53">
        <v>1</v>
      </c>
      <c r="B1227" s="14" t="s">
        <v>1648</v>
      </c>
      <c r="C1227" s="15" t="s">
        <v>302</v>
      </c>
      <c r="D1227" s="16" t="s">
        <v>12</v>
      </c>
      <c r="E1227" s="73">
        <v>3</v>
      </c>
    </row>
    <row r="1228" spans="1:5" ht="21" customHeight="1" x14ac:dyDescent="0.25">
      <c r="A1228" s="53">
        <v>1</v>
      </c>
      <c r="B1228" s="14" t="s">
        <v>1654</v>
      </c>
      <c r="C1228" s="15" t="s">
        <v>141</v>
      </c>
      <c r="D1228" s="16" t="s">
        <v>12</v>
      </c>
      <c r="E1228" s="73">
        <v>3</v>
      </c>
    </row>
    <row r="1229" spans="1:5" ht="21" customHeight="1" x14ac:dyDescent="0.25">
      <c r="A1229" s="53">
        <v>1</v>
      </c>
      <c r="B1229" s="23" t="s">
        <v>1657</v>
      </c>
      <c r="C1229" s="66" t="s">
        <v>472</v>
      </c>
      <c r="D1229" s="16" t="s">
        <v>12</v>
      </c>
      <c r="E1229" s="73">
        <v>3</v>
      </c>
    </row>
    <row r="1230" spans="1:5" ht="21" customHeight="1" x14ac:dyDescent="0.25">
      <c r="A1230" s="53">
        <v>1</v>
      </c>
      <c r="B1230" s="164" t="s">
        <v>2055</v>
      </c>
      <c r="C1230" s="45" t="s">
        <v>79</v>
      </c>
      <c r="D1230" s="27" t="s">
        <v>12</v>
      </c>
      <c r="E1230" s="73">
        <v>3</v>
      </c>
    </row>
    <row r="1231" spans="1:5" ht="21" customHeight="1" x14ac:dyDescent="0.25">
      <c r="A1231" s="53">
        <v>1</v>
      </c>
      <c r="B1231" s="14" t="s">
        <v>1662</v>
      </c>
      <c r="C1231" s="15" t="s">
        <v>11</v>
      </c>
      <c r="D1231" s="16" t="s">
        <v>12</v>
      </c>
      <c r="E1231" s="73">
        <v>3</v>
      </c>
    </row>
    <row r="1232" spans="1:5" ht="21" customHeight="1" x14ac:dyDescent="0.25">
      <c r="A1232" s="53">
        <v>1</v>
      </c>
      <c r="B1232" s="17" t="s">
        <v>800</v>
      </c>
      <c r="C1232" s="15" t="s">
        <v>30</v>
      </c>
      <c r="D1232" s="27" t="s">
        <v>12</v>
      </c>
      <c r="E1232" s="73">
        <v>3</v>
      </c>
    </row>
    <row r="1233" spans="1:5" ht="21" customHeight="1" x14ac:dyDescent="0.25">
      <c r="A1233" s="56">
        <v>5</v>
      </c>
      <c r="B1233" s="17" t="s">
        <v>1809</v>
      </c>
      <c r="C1233" s="28" t="s">
        <v>199</v>
      </c>
      <c r="D1233" s="27" t="s">
        <v>12</v>
      </c>
      <c r="E1233" s="74">
        <v>3</v>
      </c>
    </row>
    <row r="1234" spans="1:5" ht="21" customHeight="1" x14ac:dyDescent="0.25">
      <c r="A1234" s="53">
        <v>1</v>
      </c>
      <c r="B1234" s="23" t="s">
        <v>1667</v>
      </c>
      <c r="C1234" s="66" t="s">
        <v>53</v>
      </c>
      <c r="D1234" s="16" t="s">
        <v>12</v>
      </c>
      <c r="E1234" s="73">
        <v>3</v>
      </c>
    </row>
    <row r="1235" spans="1:5" ht="21" customHeight="1" x14ac:dyDescent="0.25">
      <c r="A1235" s="53">
        <v>1</v>
      </c>
      <c r="B1235" s="48" t="s">
        <v>802</v>
      </c>
      <c r="C1235" s="19" t="s">
        <v>7</v>
      </c>
      <c r="D1235" s="27" t="s">
        <v>12</v>
      </c>
      <c r="E1235" s="73">
        <v>3</v>
      </c>
    </row>
    <row r="1236" spans="1:5" ht="21" customHeight="1" x14ac:dyDescent="0.25">
      <c r="A1236" s="53">
        <v>1</v>
      </c>
      <c r="B1236" s="119" t="s">
        <v>1669</v>
      </c>
      <c r="C1236" s="42" t="s">
        <v>399</v>
      </c>
      <c r="D1236" s="16" t="s">
        <v>12</v>
      </c>
      <c r="E1236" s="73">
        <v>3</v>
      </c>
    </row>
    <row r="1237" spans="1:5" ht="21" customHeight="1" x14ac:dyDescent="0.25">
      <c r="A1237" s="53">
        <v>1</v>
      </c>
      <c r="B1237" s="17" t="s">
        <v>804</v>
      </c>
      <c r="C1237" s="15" t="s">
        <v>76</v>
      </c>
      <c r="D1237" s="27" t="s">
        <v>12</v>
      </c>
      <c r="E1237" s="73">
        <v>3</v>
      </c>
    </row>
    <row r="1238" spans="1:5" ht="21" customHeight="1" x14ac:dyDescent="0.25">
      <c r="A1238" s="53">
        <v>1</v>
      </c>
      <c r="B1238" s="58" t="s">
        <v>810</v>
      </c>
      <c r="C1238" s="25" t="s">
        <v>111</v>
      </c>
      <c r="D1238" s="27" t="s">
        <v>12</v>
      </c>
      <c r="E1238" s="74">
        <v>3</v>
      </c>
    </row>
    <row r="1239" spans="1:5" ht="21" customHeight="1" x14ac:dyDescent="0.25">
      <c r="A1239" s="53">
        <v>1</v>
      </c>
      <c r="B1239" s="48" t="s">
        <v>1674</v>
      </c>
      <c r="C1239" s="15" t="s">
        <v>111</v>
      </c>
      <c r="D1239" s="22" t="s">
        <v>12</v>
      </c>
      <c r="E1239" s="73">
        <v>3</v>
      </c>
    </row>
    <row r="1240" spans="1:5" ht="21" customHeight="1" x14ac:dyDescent="0.25">
      <c r="A1240" s="53">
        <v>1</v>
      </c>
      <c r="B1240" s="18" t="s">
        <v>1677</v>
      </c>
      <c r="C1240" s="15" t="s">
        <v>53</v>
      </c>
      <c r="D1240" s="16" t="s">
        <v>12</v>
      </c>
      <c r="E1240" s="73">
        <v>3</v>
      </c>
    </row>
    <row r="1241" spans="1:5" ht="21" customHeight="1" x14ac:dyDescent="0.25">
      <c r="A1241" s="53">
        <v>1</v>
      </c>
      <c r="B1241" s="48" t="s">
        <v>1678</v>
      </c>
      <c r="C1241" s="15" t="s">
        <v>34</v>
      </c>
      <c r="D1241" s="16" t="s">
        <v>12</v>
      </c>
      <c r="E1241" s="73">
        <v>3</v>
      </c>
    </row>
    <row r="1242" spans="1:5" ht="21" customHeight="1" x14ac:dyDescent="0.25">
      <c r="A1242" s="53">
        <v>1</v>
      </c>
      <c r="B1242" s="17" t="s">
        <v>1680</v>
      </c>
      <c r="C1242" s="15" t="s">
        <v>61</v>
      </c>
      <c r="D1242" s="16" t="s">
        <v>12</v>
      </c>
      <c r="E1242" s="73">
        <v>3</v>
      </c>
    </row>
    <row r="1243" spans="1:5" ht="21" customHeight="1" x14ac:dyDescent="0.25">
      <c r="A1243" s="53">
        <v>1</v>
      </c>
      <c r="B1243" s="48" t="s">
        <v>815</v>
      </c>
      <c r="C1243" s="19" t="s">
        <v>74</v>
      </c>
      <c r="D1243" s="27" t="s">
        <v>12</v>
      </c>
      <c r="E1243" s="73">
        <v>3</v>
      </c>
    </row>
    <row r="1244" spans="1:5" ht="21" customHeight="1" x14ac:dyDescent="0.25">
      <c r="A1244" s="53">
        <v>1</v>
      </c>
      <c r="B1244" s="23" t="s">
        <v>1683</v>
      </c>
      <c r="C1244" s="15" t="s">
        <v>399</v>
      </c>
      <c r="D1244" s="16" t="s">
        <v>12</v>
      </c>
      <c r="E1244" s="73">
        <v>3</v>
      </c>
    </row>
    <row r="1245" spans="1:5" ht="21" customHeight="1" x14ac:dyDescent="0.25">
      <c r="A1245" s="53">
        <v>1</v>
      </c>
      <c r="B1245" s="17" t="s">
        <v>1684</v>
      </c>
      <c r="C1245" s="15" t="s">
        <v>1685</v>
      </c>
      <c r="D1245" s="16" t="s">
        <v>12</v>
      </c>
      <c r="E1245" s="73">
        <v>3</v>
      </c>
    </row>
    <row r="1246" spans="1:5" ht="21" customHeight="1" x14ac:dyDescent="0.25">
      <c r="A1246" s="53">
        <v>1</v>
      </c>
      <c r="B1246" s="48" t="s">
        <v>824</v>
      </c>
      <c r="C1246" s="19" t="s">
        <v>74</v>
      </c>
      <c r="D1246" s="27" t="s">
        <v>12</v>
      </c>
      <c r="E1246" s="73">
        <v>3</v>
      </c>
    </row>
    <row r="1247" spans="1:5" ht="21" customHeight="1" x14ac:dyDescent="0.25">
      <c r="A1247" s="53">
        <v>1</v>
      </c>
      <c r="B1247" s="48" t="s">
        <v>827</v>
      </c>
      <c r="C1247" s="19" t="s">
        <v>106</v>
      </c>
      <c r="D1247" s="27" t="s">
        <v>12</v>
      </c>
      <c r="E1247" s="73">
        <v>3</v>
      </c>
    </row>
    <row r="1248" spans="1:5" ht="21" customHeight="1" x14ac:dyDescent="0.25">
      <c r="A1248" s="53">
        <v>1</v>
      </c>
      <c r="B1248" s="17" t="s">
        <v>829</v>
      </c>
      <c r="C1248" s="15" t="s">
        <v>30</v>
      </c>
      <c r="D1248" s="27" t="s">
        <v>12</v>
      </c>
      <c r="E1248" s="73">
        <v>3</v>
      </c>
    </row>
    <row r="1249" spans="1:5" ht="21" customHeight="1" x14ac:dyDescent="0.25">
      <c r="A1249" s="53">
        <v>1</v>
      </c>
      <c r="B1249" s="17" t="s">
        <v>1694</v>
      </c>
      <c r="C1249" s="15" t="s">
        <v>106</v>
      </c>
      <c r="D1249" s="16" t="s">
        <v>12</v>
      </c>
      <c r="E1249" s="73">
        <v>3</v>
      </c>
    </row>
    <row r="1250" spans="1:5" ht="21" customHeight="1" x14ac:dyDescent="0.25">
      <c r="A1250" s="55">
        <v>2</v>
      </c>
      <c r="B1250" s="59" t="s">
        <v>2027</v>
      </c>
      <c r="C1250" s="42" t="s">
        <v>2028</v>
      </c>
      <c r="D1250" s="83" t="s">
        <v>12</v>
      </c>
      <c r="E1250" s="73">
        <v>3</v>
      </c>
    </row>
    <row r="1251" spans="1:5" ht="21" customHeight="1" x14ac:dyDescent="0.25">
      <c r="A1251" s="53">
        <v>1</v>
      </c>
      <c r="B1251" s="23" t="s">
        <v>1697</v>
      </c>
      <c r="C1251" s="15" t="s">
        <v>30</v>
      </c>
      <c r="D1251" s="16" t="s">
        <v>12</v>
      </c>
      <c r="E1251" s="73">
        <v>3</v>
      </c>
    </row>
    <row r="1252" spans="1:5" ht="21" customHeight="1" x14ac:dyDescent="0.25">
      <c r="A1252" s="53">
        <v>1</v>
      </c>
      <c r="B1252" s="17" t="s">
        <v>835</v>
      </c>
      <c r="C1252" s="15" t="s">
        <v>399</v>
      </c>
      <c r="D1252" s="27" t="s">
        <v>12</v>
      </c>
      <c r="E1252" s="73">
        <v>3</v>
      </c>
    </row>
    <row r="1253" spans="1:5" ht="21" customHeight="1" x14ac:dyDescent="0.25">
      <c r="A1253" s="53">
        <v>1</v>
      </c>
      <c r="B1253" s="14" t="s">
        <v>0</v>
      </c>
      <c r="C1253" s="46" t="s">
        <v>1</v>
      </c>
      <c r="D1253" s="27" t="s">
        <v>2</v>
      </c>
      <c r="E1253" s="73">
        <v>2</v>
      </c>
    </row>
    <row r="1254" spans="1:5" ht="21" customHeight="1" x14ac:dyDescent="0.25">
      <c r="A1254" s="53">
        <v>1</v>
      </c>
      <c r="B1254" s="26" t="s">
        <v>841</v>
      </c>
      <c r="C1254" s="47" t="s">
        <v>16</v>
      </c>
      <c r="D1254" s="81" t="s">
        <v>2</v>
      </c>
      <c r="E1254" s="78">
        <v>2</v>
      </c>
    </row>
    <row r="1255" spans="1:5" ht="21" customHeight="1" x14ac:dyDescent="0.25">
      <c r="A1255" s="53">
        <v>1</v>
      </c>
      <c r="B1255" s="23" t="s">
        <v>842</v>
      </c>
      <c r="C1255" s="15" t="s">
        <v>14</v>
      </c>
      <c r="D1255" s="16" t="s">
        <v>2</v>
      </c>
      <c r="E1255" s="73">
        <v>2</v>
      </c>
    </row>
    <row r="1256" spans="1:5" ht="21" customHeight="1" x14ac:dyDescent="0.25">
      <c r="A1256" s="53">
        <v>1</v>
      </c>
      <c r="B1256" s="17" t="s">
        <v>844</v>
      </c>
      <c r="C1256" s="15" t="s">
        <v>14</v>
      </c>
      <c r="D1256" s="16" t="s">
        <v>2</v>
      </c>
      <c r="E1256" s="73">
        <v>2</v>
      </c>
    </row>
    <row r="1257" spans="1:5" ht="21" customHeight="1" x14ac:dyDescent="0.25">
      <c r="A1257" s="53">
        <v>1</v>
      </c>
      <c r="B1257" s="23" t="s">
        <v>850</v>
      </c>
      <c r="C1257" s="15" t="s">
        <v>30</v>
      </c>
      <c r="D1257" s="16" t="s">
        <v>2</v>
      </c>
      <c r="E1257" s="73">
        <v>2</v>
      </c>
    </row>
    <row r="1258" spans="1:5" ht="21" customHeight="1" x14ac:dyDescent="0.25">
      <c r="A1258" s="53">
        <v>1</v>
      </c>
      <c r="B1258" s="17" t="s">
        <v>851</v>
      </c>
      <c r="C1258" s="15" t="s">
        <v>141</v>
      </c>
      <c r="D1258" s="16" t="s">
        <v>2</v>
      </c>
      <c r="E1258" s="73">
        <v>2</v>
      </c>
    </row>
    <row r="1259" spans="1:5" ht="21" customHeight="1" x14ac:dyDescent="0.25">
      <c r="A1259" s="53">
        <v>1</v>
      </c>
      <c r="B1259" s="26" t="s">
        <v>852</v>
      </c>
      <c r="C1259" s="47" t="s">
        <v>61</v>
      </c>
      <c r="D1259" s="81" t="s">
        <v>2</v>
      </c>
      <c r="E1259" s="78">
        <v>2</v>
      </c>
    </row>
    <row r="1260" spans="1:5" ht="21" customHeight="1" x14ac:dyDescent="0.25">
      <c r="A1260" s="53">
        <v>1</v>
      </c>
      <c r="B1260" s="23" t="s">
        <v>853</v>
      </c>
      <c r="C1260" s="15" t="s">
        <v>16</v>
      </c>
      <c r="D1260" s="16" t="s">
        <v>2</v>
      </c>
      <c r="E1260" s="73">
        <v>2</v>
      </c>
    </row>
    <row r="1261" spans="1:5" ht="21" customHeight="1" x14ac:dyDescent="0.25">
      <c r="A1261" s="53">
        <v>1</v>
      </c>
      <c r="B1261" s="48" t="s">
        <v>44</v>
      </c>
      <c r="C1261" s="19" t="s">
        <v>45</v>
      </c>
      <c r="D1261" s="27" t="s">
        <v>2</v>
      </c>
      <c r="E1261" s="73">
        <v>2</v>
      </c>
    </row>
    <row r="1262" spans="1:5" ht="21" customHeight="1" x14ac:dyDescent="0.25">
      <c r="A1262" s="53">
        <v>1</v>
      </c>
      <c r="B1262" s="23" t="s">
        <v>874</v>
      </c>
      <c r="C1262" s="15" t="s">
        <v>111</v>
      </c>
      <c r="D1262" s="16" t="s">
        <v>2</v>
      </c>
      <c r="E1262" s="73">
        <v>2</v>
      </c>
    </row>
    <row r="1263" spans="1:5" ht="21" customHeight="1" x14ac:dyDescent="0.25">
      <c r="A1263" s="53">
        <v>1</v>
      </c>
      <c r="B1263" s="17" t="s">
        <v>875</v>
      </c>
      <c r="C1263" s="15" t="s">
        <v>58</v>
      </c>
      <c r="D1263" s="16" t="s">
        <v>2</v>
      </c>
      <c r="E1263" s="74">
        <v>2</v>
      </c>
    </row>
    <row r="1264" spans="1:5" ht="21" customHeight="1" x14ac:dyDescent="0.25">
      <c r="A1264" s="53">
        <v>1</v>
      </c>
      <c r="B1264" s="17" t="s">
        <v>51</v>
      </c>
      <c r="C1264" s="29" t="s">
        <v>11</v>
      </c>
      <c r="D1264" s="27" t="s">
        <v>2</v>
      </c>
      <c r="E1264" s="73">
        <v>2</v>
      </c>
    </row>
    <row r="1265" spans="1:5" ht="21" customHeight="1" x14ac:dyDescent="0.25">
      <c r="A1265" s="53">
        <v>1</v>
      </c>
      <c r="B1265" s="48" t="s">
        <v>52</v>
      </c>
      <c r="C1265" s="19" t="s">
        <v>53</v>
      </c>
      <c r="D1265" s="27" t="s">
        <v>2</v>
      </c>
      <c r="E1265" s="78">
        <v>2</v>
      </c>
    </row>
    <row r="1266" spans="1:5" ht="21" customHeight="1" x14ac:dyDescent="0.25">
      <c r="A1266" s="53">
        <v>1</v>
      </c>
      <c r="B1266" s="48" t="s">
        <v>54</v>
      </c>
      <c r="C1266" s="19" t="s">
        <v>55</v>
      </c>
      <c r="D1266" s="27" t="s">
        <v>2</v>
      </c>
      <c r="E1266" s="74">
        <v>2</v>
      </c>
    </row>
    <row r="1267" spans="1:5" ht="21" customHeight="1" x14ac:dyDescent="0.25">
      <c r="A1267" s="53">
        <v>1</v>
      </c>
      <c r="B1267" s="21" t="s">
        <v>877</v>
      </c>
      <c r="C1267" s="42" t="s">
        <v>359</v>
      </c>
      <c r="D1267" s="83" t="s">
        <v>2</v>
      </c>
      <c r="E1267" s="73">
        <v>2</v>
      </c>
    </row>
    <row r="1268" spans="1:5" ht="21" customHeight="1" x14ac:dyDescent="0.25">
      <c r="A1268" s="53">
        <v>1</v>
      </c>
      <c r="B1268" s="17" t="s">
        <v>878</v>
      </c>
      <c r="C1268" s="15" t="s">
        <v>121</v>
      </c>
      <c r="D1268" s="16" t="s">
        <v>2</v>
      </c>
      <c r="E1268" s="73">
        <v>2</v>
      </c>
    </row>
    <row r="1269" spans="1:5" ht="21" customHeight="1" x14ac:dyDescent="0.25">
      <c r="A1269" s="53">
        <v>1</v>
      </c>
      <c r="B1269" s="14" t="s">
        <v>59</v>
      </c>
      <c r="C1269" s="45" t="s">
        <v>16</v>
      </c>
      <c r="D1269" s="27" t="s">
        <v>2</v>
      </c>
      <c r="E1269" s="74">
        <v>2</v>
      </c>
    </row>
    <row r="1270" spans="1:5" ht="21" customHeight="1" x14ac:dyDescent="0.25">
      <c r="A1270" s="53">
        <v>1</v>
      </c>
      <c r="B1270" s="14" t="s">
        <v>881</v>
      </c>
      <c r="C1270" s="15" t="s">
        <v>16</v>
      </c>
      <c r="D1270" s="16" t="s">
        <v>2</v>
      </c>
      <c r="E1270" s="73">
        <v>2</v>
      </c>
    </row>
    <row r="1271" spans="1:5" ht="21" customHeight="1" x14ac:dyDescent="0.25">
      <c r="A1271" s="53">
        <v>1</v>
      </c>
      <c r="B1271" s="18" t="s">
        <v>882</v>
      </c>
      <c r="C1271" s="15" t="s">
        <v>229</v>
      </c>
      <c r="D1271" s="16" t="s">
        <v>2</v>
      </c>
      <c r="E1271" s="73">
        <v>2</v>
      </c>
    </row>
    <row r="1272" spans="1:5" ht="21" customHeight="1" x14ac:dyDescent="0.25">
      <c r="A1272" s="53">
        <v>1</v>
      </c>
      <c r="B1272" s="17" t="s">
        <v>884</v>
      </c>
      <c r="C1272" s="15" t="s">
        <v>16</v>
      </c>
      <c r="D1272" s="22" t="s">
        <v>2</v>
      </c>
      <c r="E1272" s="110">
        <v>2</v>
      </c>
    </row>
    <row r="1273" spans="1:5" ht="21" customHeight="1" x14ac:dyDescent="0.25">
      <c r="A1273" s="53">
        <v>1</v>
      </c>
      <c r="B1273" s="48" t="s">
        <v>60</v>
      </c>
      <c r="C1273" s="19" t="s">
        <v>61</v>
      </c>
      <c r="D1273" s="27" t="s">
        <v>2</v>
      </c>
      <c r="E1273" s="74">
        <v>2</v>
      </c>
    </row>
    <row r="1274" spans="1:5" ht="21" customHeight="1" x14ac:dyDescent="0.25">
      <c r="A1274" s="53">
        <v>1</v>
      </c>
      <c r="B1274" s="17" t="s">
        <v>71</v>
      </c>
      <c r="C1274" s="15" t="s">
        <v>11</v>
      </c>
      <c r="D1274" s="27" t="s">
        <v>2</v>
      </c>
      <c r="E1274" s="73">
        <v>2</v>
      </c>
    </row>
    <row r="1275" spans="1:5" ht="21" customHeight="1" x14ac:dyDescent="0.25">
      <c r="A1275" s="55">
        <v>2</v>
      </c>
      <c r="B1275" s="17" t="s">
        <v>1822</v>
      </c>
      <c r="C1275" s="15" t="s">
        <v>76</v>
      </c>
      <c r="D1275" s="16" t="s">
        <v>2</v>
      </c>
      <c r="E1275" s="74">
        <v>2</v>
      </c>
    </row>
    <row r="1276" spans="1:5" ht="21" customHeight="1" x14ac:dyDescent="0.25">
      <c r="A1276" s="53">
        <v>1</v>
      </c>
      <c r="B1276" s="17" t="s">
        <v>77</v>
      </c>
      <c r="C1276" s="15" t="s">
        <v>36</v>
      </c>
      <c r="D1276" s="27" t="s">
        <v>2</v>
      </c>
      <c r="E1276" s="74">
        <v>2</v>
      </c>
    </row>
    <row r="1277" spans="1:5" ht="21" customHeight="1" x14ac:dyDescent="0.25">
      <c r="A1277" s="53">
        <v>1</v>
      </c>
      <c r="B1277" s="48" t="s">
        <v>82</v>
      </c>
      <c r="C1277" s="19" t="s">
        <v>61</v>
      </c>
      <c r="D1277" s="27" t="s">
        <v>5</v>
      </c>
      <c r="E1277" s="73">
        <v>2</v>
      </c>
    </row>
    <row r="1278" spans="1:5" ht="21" customHeight="1" x14ac:dyDescent="0.25">
      <c r="A1278" s="53">
        <v>1</v>
      </c>
      <c r="B1278" s="48" t="s">
        <v>85</v>
      </c>
      <c r="C1278" s="19" t="s">
        <v>86</v>
      </c>
      <c r="D1278" s="27" t="s">
        <v>2</v>
      </c>
      <c r="E1278" s="74">
        <v>2</v>
      </c>
    </row>
    <row r="1279" spans="1:5" ht="21" customHeight="1" x14ac:dyDescent="0.25">
      <c r="A1279" s="53">
        <v>1</v>
      </c>
      <c r="B1279" s="103" t="s">
        <v>900</v>
      </c>
      <c r="C1279" s="15" t="s">
        <v>4</v>
      </c>
      <c r="D1279" s="16" t="s">
        <v>2</v>
      </c>
      <c r="E1279" s="73">
        <v>2</v>
      </c>
    </row>
    <row r="1280" spans="1:5" ht="21" customHeight="1" x14ac:dyDescent="0.25">
      <c r="A1280" s="53">
        <v>1</v>
      </c>
      <c r="B1280" s="23" t="s">
        <v>901</v>
      </c>
      <c r="C1280" s="15" t="s">
        <v>121</v>
      </c>
      <c r="D1280" s="16" t="s">
        <v>2</v>
      </c>
      <c r="E1280" s="73">
        <v>2</v>
      </c>
    </row>
    <row r="1281" spans="1:5" ht="21" customHeight="1" x14ac:dyDescent="0.25">
      <c r="A1281" s="53">
        <v>1</v>
      </c>
      <c r="B1281" s="17" t="s">
        <v>92</v>
      </c>
      <c r="C1281" s="15" t="s">
        <v>93</v>
      </c>
      <c r="D1281" s="27" t="s">
        <v>2</v>
      </c>
      <c r="E1281" s="74">
        <v>2</v>
      </c>
    </row>
    <row r="1282" spans="1:5" ht="21" customHeight="1" x14ac:dyDescent="0.25">
      <c r="A1282" s="53">
        <v>1</v>
      </c>
      <c r="B1282" s="14" t="s">
        <v>910</v>
      </c>
      <c r="C1282" s="15" t="s">
        <v>137</v>
      </c>
      <c r="D1282" s="16" t="s">
        <v>2</v>
      </c>
      <c r="E1282" s="73">
        <v>2</v>
      </c>
    </row>
    <row r="1283" spans="1:5" ht="21" customHeight="1" x14ac:dyDescent="0.25">
      <c r="A1283" s="53">
        <v>1</v>
      </c>
      <c r="B1283" s="24" t="s">
        <v>96</v>
      </c>
      <c r="C1283" s="19" t="s">
        <v>16</v>
      </c>
      <c r="D1283" s="27" t="s">
        <v>2</v>
      </c>
      <c r="E1283" s="74">
        <v>2</v>
      </c>
    </row>
    <row r="1284" spans="1:5" ht="21" customHeight="1" x14ac:dyDescent="0.25">
      <c r="A1284" s="53">
        <v>1</v>
      </c>
      <c r="B1284" s="17" t="s">
        <v>911</v>
      </c>
      <c r="C1284" s="15" t="s">
        <v>494</v>
      </c>
      <c r="D1284" s="16" t="s">
        <v>2</v>
      </c>
      <c r="E1284" s="78">
        <v>2</v>
      </c>
    </row>
    <row r="1285" spans="1:5" ht="21" customHeight="1" x14ac:dyDescent="0.25">
      <c r="A1285" s="53">
        <v>1</v>
      </c>
      <c r="B1285" s="61" t="s">
        <v>912</v>
      </c>
      <c r="C1285" s="44" t="s">
        <v>53</v>
      </c>
      <c r="D1285" s="79" t="s">
        <v>2</v>
      </c>
      <c r="E1285" s="78">
        <v>2</v>
      </c>
    </row>
    <row r="1286" spans="1:5" ht="21" customHeight="1" x14ac:dyDescent="0.25">
      <c r="A1286" s="53">
        <v>1</v>
      </c>
      <c r="B1286" s="14" t="s">
        <v>913</v>
      </c>
      <c r="C1286" s="15" t="s">
        <v>76</v>
      </c>
      <c r="D1286" s="16" t="s">
        <v>2</v>
      </c>
      <c r="E1286" s="74">
        <v>2</v>
      </c>
    </row>
    <row r="1287" spans="1:5" ht="21" customHeight="1" x14ac:dyDescent="0.25">
      <c r="A1287" s="53">
        <v>1</v>
      </c>
      <c r="B1287" s="48" t="s">
        <v>105</v>
      </c>
      <c r="C1287" s="19" t="s">
        <v>106</v>
      </c>
      <c r="D1287" s="27" t="s">
        <v>2</v>
      </c>
      <c r="E1287" s="74">
        <v>2</v>
      </c>
    </row>
    <row r="1288" spans="1:5" ht="21" customHeight="1" x14ac:dyDescent="0.25">
      <c r="A1288" s="55">
        <v>2</v>
      </c>
      <c r="B1288" s="14" t="s">
        <v>1823</v>
      </c>
      <c r="C1288" s="15" t="s">
        <v>79</v>
      </c>
      <c r="D1288" s="16" t="s">
        <v>2</v>
      </c>
      <c r="E1288" s="74">
        <v>2</v>
      </c>
    </row>
    <row r="1289" spans="1:5" ht="21" customHeight="1" x14ac:dyDescent="0.25">
      <c r="A1289" s="53">
        <v>1</v>
      </c>
      <c r="B1289" s="18" t="s">
        <v>926</v>
      </c>
      <c r="C1289" s="66" t="s">
        <v>79</v>
      </c>
      <c r="D1289" s="16" t="s">
        <v>2</v>
      </c>
      <c r="E1289" s="74">
        <v>2</v>
      </c>
    </row>
    <row r="1290" spans="1:5" ht="21" customHeight="1" x14ac:dyDescent="0.25">
      <c r="A1290" s="53">
        <v>1</v>
      </c>
      <c r="B1290" s="48" t="s">
        <v>116</v>
      </c>
      <c r="C1290" s="19" t="s">
        <v>79</v>
      </c>
      <c r="D1290" s="27" t="s">
        <v>2</v>
      </c>
      <c r="E1290" s="74">
        <v>2</v>
      </c>
    </row>
    <row r="1291" spans="1:5" ht="21" customHeight="1" x14ac:dyDescent="0.25">
      <c r="A1291" s="53">
        <v>1</v>
      </c>
      <c r="B1291" s="48" t="s">
        <v>124</v>
      </c>
      <c r="C1291" s="19" t="s">
        <v>79</v>
      </c>
      <c r="D1291" s="27" t="s">
        <v>2</v>
      </c>
      <c r="E1291" s="74">
        <v>2</v>
      </c>
    </row>
    <row r="1292" spans="1:5" ht="21" customHeight="1" x14ac:dyDescent="0.25">
      <c r="A1292" s="53">
        <v>1</v>
      </c>
      <c r="B1292" s="14" t="s">
        <v>935</v>
      </c>
      <c r="C1292" s="15" t="s">
        <v>14</v>
      </c>
      <c r="D1292" s="16" t="s">
        <v>2</v>
      </c>
      <c r="E1292" s="73">
        <v>2</v>
      </c>
    </row>
    <row r="1293" spans="1:5" ht="21" customHeight="1" x14ac:dyDescent="0.25">
      <c r="A1293" s="53">
        <v>1</v>
      </c>
      <c r="B1293" s="48" t="s">
        <v>938</v>
      </c>
      <c r="C1293" s="15" t="s">
        <v>111</v>
      </c>
      <c r="D1293" s="16" t="s">
        <v>2</v>
      </c>
      <c r="E1293" s="73">
        <v>2</v>
      </c>
    </row>
    <row r="1294" spans="1:5" ht="21" customHeight="1" x14ac:dyDescent="0.25">
      <c r="A1294" s="53">
        <v>1</v>
      </c>
      <c r="B1294" s="17" t="s">
        <v>128</v>
      </c>
      <c r="C1294" s="15" t="s">
        <v>11</v>
      </c>
      <c r="D1294" s="27" t="s">
        <v>2</v>
      </c>
      <c r="E1294" s="73">
        <v>2</v>
      </c>
    </row>
    <row r="1295" spans="1:5" ht="21" customHeight="1" x14ac:dyDescent="0.25">
      <c r="A1295" s="53">
        <v>1</v>
      </c>
      <c r="B1295" s="23" t="s">
        <v>947</v>
      </c>
      <c r="C1295" s="15" t="s">
        <v>305</v>
      </c>
      <c r="D1295" s="16" t="s">
        <v>2</v>
      </c>
      <c r="E1295" s="73">
        <v>2</v>
      </c>
    </row>
    <row r="1296" spans="1:5" ht="21" customHeight="1" x14ac:dyDescent="0.25">
      <c r="A1296" s="53">
        <v>1</v>
      </c>
      <c r="B1296" s="17" t="s">
        <v>139</v>
      </c>
      <c r="C1296" s="15" t="s">
        <v>30</v>
      </c>
      <c r="D1296" s="27" t="s">
        <v>2</v>
      </c>
      <c r="E1296" s="74">
        <v>2</v>
      </c>
    </row>
    <row r="1297" spans="1:5" ht="21" customHeight="1" x14ac:dyDescent="0.25">
      <c r="A1297" s="53">
        <v>1</v>
      </c>
      <c r="B1297" s="23" t="s">
        <v>950</v>
      </c>
      <c r="C1297" s="15" t="s">
        <v>61</v>
      </c>
      <c r="D1297" s="16" t="s">
        <v>2</v>
      </c>
      <c r="E1297" s="73">
        <v>2</v>
      </c>
    </row>
    <row r="1298" spans="1:5" ht="21" customHeight="1" x14ac:dyDescent="0.25">
      <c r="A1298" s="53">
        <v>1</v>
      </c>
      <c r="B1298" s="17" t="s">
        <v>951</v>
      </c>
      <c r="C1298" s="15" t="s">
        <v>36</v>
      </c>
      <c r="D1298" s="16" t="s">
        <v>2</v>
      </c>
      <c r="E1298" s="73">
        <v>2</v>
      </c>
    </row>
    <row r="1299" spans="1:5" ht="21" customHeight="1" x14ac:dyDescent="0.25">
      <c r="A1299" s="53">
        <v>1</v>
      </c>
      <c r="B1299" s="17" t="s">
        <v>147</v>
      </c>
      <c r="C1299" s="15" t="s">
        <v>28</v>
      </c>
      <c r="D1299" s="27" t="s">
        <v>2</v>
      </c>
      <c r="E1299" s="73">
        <v>2</v>
      </c>
    </row>
    <row r="1300" spans="1:5" ht="21" customHeight="1" x14ac:dyDescent="0.25">
      <c r="A1300" s="53">
        <v>1</v>
      </c>
      <c r="B1300" s="21" t="s">
        <v>952</v>
      </c>
      <c r="C1300" s="42" t="s">
        <v>61</v>
      </c>
      <c r="D1300" s="83" t="s">
        <v>2</v>
      </c>
      <c r="E1300" s="78">
        <v>2</v>
      </c>
    </row>
    <row r="1301" spans="1:5" ht="21" customHeight="1" x14ac:dyDescent="0.25">
      <c r="A1301" s="53">
        <v>1</v>
      </c>
      <c r="B1301" s="17" t="s">
        <v>957</v>
      </c>
      <c r="C1301" s="15" t="s">
        <v>727</v>
      </c>
      <c r="D1301" s="16" t="s">
        <v>2</v>
      </c>
      <c r="E1301" s="73">
        <v>2</v>
      </c>
    </row>
    <row r="1302" spans="1:5" ht="21" customHeight="1" x14ac:dyDescent="0.25">
      <c r="A1302" s="53">
        <v>1</v>
      </c>
      <c r="B1302" s="141" t="s">
        <v>157</v>
      </c>
      <c r="C1302" s="15" t="s">
        <v>14</v>
      </c>
      <c r="D1302" s="27" t="s">
        <v>2</v>
      </c>
      <c r="E1302" s="73">
        <v>2</v>
      </c>
    </row>
    <row r="1303" spans="1:5" ht="21" customHeight="1" x14ac:dyDescent="0.25">
      <c r="A1303" s="53">
        <v>1</v>
      </c>
      <c r="B1303" s="17" t="s">
        <v>158</v>
      </c>
      <c r="C1303" s="15" t="s">
        <v>16</v>
      </c>
      <c r="D1303" s="27" t="s">
        <v>2</v>
      </c>
      <c r="E1303" s="73">
        <v>2</v>
      </c>
    </row>
    <row r="1304" spans="1:5" ht="21" customHeight="1" x14ac:dyDescent="0.25">
      <c r="A1304" s="53">
        <v>1</v>
      </c>
      <c r="B1304" s="23" t="s">
        <v>972</v>
      </c>
      <c r="C1304" s="15" t="s">
        <v>61</v>
      </c>
      <c r="D1304" s="16" t="s">
        <v>2</v>
      </c>
      <c r="E1304" s="73">
        <v>2</v>
      </c>
    </row>
    <row r="1305" spans="1:5" ht="21" customHeight="1" x14ac:dyDescent="0.25">
      <c r="A1305" s="53">
        <v>1</v>
      </c>
      <c r="B1305" s="17" t="s">
        <v>973</v>
      </c>
      <c r="C1305" s="15" t="s">
        <v>61</v>
      </c>
      <c r="D1305" s="16" t="s">
        <v>2</v>
      </c>
      <c r="E1305" s="73">
        <v>2</v>
      </c>
    </row>
    <row r="1306" spans="1:5" ht="21" customHeight="1" x14ac:dyDescent="0.25">
      <c r="A1306" s="53">
        <v>1</v>
      </c>
      <c r="B1306" s="23" t="s">
        <v>976</v>
      </c>
      <c r="C1306" s="66" t="s">
        <v>30</v>
      </c>
      <c r="D1306" s="16" t="s">
        <v>2</v>
      </c>
      <c r="E1306" s="73">
        <v>2</v>
      </c>
    </row>
    <row r="1307" spans="1:5" ht="21" customHeight="1" x14ac:dyDescent="0.25">
      <c r="A1307" s="53">
        <v>1</v>
      </c>
      <c r="B1307" s="23" t="s">
        <v>977</v>
      </c>
      <c r="C1307" s="15" t="s">
        <v>404</v>
      </c>
      <c r="D1307" s="16" t="s">
        <v>2</v>
      </c>
      <c r="E1307" s="73">
        <v>2</v>
      </c>
    </row>
    <row r="1308" spans="1:5" ht="21" customHeight="1" x14ac:dyDescent="0.25">
      <c r="A1308" s="53">
        <v>1</v>
      </c>
      <c r="B1308" s="17" t="s">
        <v>170</v>
      </c>
      <c r="C1308" s="15" t="s">
        <v>76</v>
      </c>
      <c r="D1308" s="27" t="s">
        <v>2</v>
      </c>
      <c r="E1308" s="74">
        <v>2</v>
      </c>
    </row>
    <row r="1309" spans="1:5" ht="21" customHeight="1" x14ac:dyDescent="0.25">
      <c r="A1309" s="53">
        <v>1</v>
      </c>
      <c r="B1309" s="48" t="s">
        <v>171</v>
      </c>
      <c r="C1309" s="19" t="s">
        <v>106</v>
      </c>
      <c r="D1309" s="27" t="s">
        <v>2</v>
      </c>
      <c r="E1309" s="73">
        <v>2</v>
      </c>
    </row>
    <row r="1310" spans="1:5" ht="21" customHeight="1" x14ac:dyDescent="0.25">
      <c r="A1310" s="55">
        <v>3</v>
      </c>
      <c r="B1310" s="17" t="s">
        <v>1843</v>
      </c>
      <c r="C1310" s="15" t="s">
        <v>359</v>
      </c>
      <c r="D1310" s="16" t="s">
        <v>2</v>
      </c>
      <c r="E1310" s="73">
        <v>2</v>
      </c>
    </row>
    <row r="1311" spans="1:5" ht="21" customHeight="1" x14ac:dyDescent="0.25">
      <c r="A1311" s="53">
        <v>1</v>
      </c>
      <c r="B1311" s="17" t="s">
        <v>982</v>
      </c>
      <c r="C1311" s="15" t="s">
        <v>61</v>
      </c>
      <c r="D1311" s="16" t="s">
        <v>2</v>
      </c>
      <c r="E1311" s="73">
        <v>2</v>
      </c>
    </row>
    <row r="1312" spans="1:5" ht="21" customHeight="1" x14ac:dyDescent="0.25">
      <c r="A1312" s="53">
        <v>1</v>
      </c>
      <c r="B1312" s="48" t="s">
        <v>179</v>
      </c>
      <c r="C1312" s="19" t="s">
        <v>34</v>
      </c>
      <c r="D1312" s="27" t="s">
        <v>2</v>
      </c>
      <c r="E1312" s="73">
        <v>2</v>
      </c>
    </row>
    <row r="1313" spans="1:5" ht="21" customHeight="1" x14ac:dyDescent="0.25">
      <c r="A1313" s="53">
        <v>1</v>
      </c>
      <c r="B1313" s="17" t="s">
        <v>989</v>
      </c>
      <c r="C1313" s="15" t="s">
        <v>121</v>
      </c>
      <c r="D1313" s="16" t="s">
        <v>2</v>
      </c>
      <c r="E1313" s="73">
        <v>2</v>
      </c>
    </row>
    <row r="1314" spans="1:5" ht="21" customHeight="1" x14ac:dyDescent="0.25">
      <c r="A1314" s="53">
        <v>1</v>
      </c>
      <c r="B1314" s="17" t="s">
        <v>180</v>
      </c>
      <c r="C1314" s="15" t="s">
        <v>28</v>
      </c>
      <c r="D1314" s="27" t="s">
        <v>2</v>
      </c>
      <c r="E1314" s="73">
        <v>2</v>
      </c>
    </row>
    <row r="1315" spans="1:5" ht="21" customHeight="1" x14ac:dyDescent="0.25">
      <c r="A1315" s="53">
        <v>1</v>
      </c>
      <c r="B1315" s="17" t="s">
        <v>991</v>
      </c>
      <c r="C1315" s="15" t="s">
        <v>28</v>
      </c>
      <c r="D1315" s="16" t="s">
        <v>2</v>
      </c>
      <c r="E1315" s="73">
        <v>2</v>
      </c>
    </row>
    <row r="1316" spans="1:5" ht="21" customHeight="1" x14ac:dyDescent="0.25">
      <c r="A1316" s="53">
        <v>1</v>
      </c>
      <c r="B1316" s="17" t="s">
        <v>182</v>
      </c>
      <c r="C1316" s="29" t="s">
        <v>4</v>
      </c>
      <c r="D1316" s="27" t="s">
        <v>2</v>
      </c>
      <c r="E1316" s="73">
        <v>2</v>
      </c>
    </row>
    <row r="1317" spans="1:5" ht="21" customHeight="1" x14ac:dyDescent="0.25">
      <c r="A1317" s="53">
        <v>1</v>
      </c>
      <c r="B1317" s="17" t="s">
        <v>184</v>
      </c>
      <c r="C1317" s="29" t="s">
        <v>90</v>
      </c>
      <c r="D1317" s="27" t="s">
        <v>2</v>
      </c>
      <c r="E1317" s="73">
        <v>2</v>
      </c>
    </row>
    <row r="1318" spans="1:5" ht="21" customHeight="1" x14ac:dyDescent="0.25">
      <c r="A1318" s="55">
        <v>2</v>
      </c>
      <c r="B1318" s="17" t="s">
        <v>1845</v>
      </c>
      <c r="C1318" s="15" t="s">
        <v>53</v>
      </c>
      <c r="D1318" s="16" t="s">
        <v>2</v>
      </c>
      <c r="E1318" s="78">
        <v>2</v>
      </c>
    </row>
    <row r="1319" spans="1:5" ht="21" customHeight="1" x14ac:dyDescent="0.25">
      <c r="A1319" s="53">
        <v>1</v>
      </c>
      <c r="B1319" s="48" t="s">
        <v>187</v>
      </c>
      <c r="C1319" s="19" t="s">
        <v>53</v>
      </c>
      <c r="D1319" s="27" t="s">
        <v>2</v>
      </c>
      <c r="E1319" s="78">
        <v>2</v>
      </c>
    </row>
    <row r="1320" spans="1:5" ht="21" customHeight="1" x14ac:dyDescent="0.25">
      <c r="A1320" s="53">
        <v>1</v>
      </c>
      <c r="B1320" s="14" t="s">
        <v>1001</v>
      </c>
      <c r="C1320" s="15" t="s">
        <v>1002</v>
      </c>
      <c r="D1320" s="16" t="s">
        <v>2</v>
      </c>
      <c r="E1320" s="73">
        <v>2</v>
      </c>
    </row>
    <row r="1321" spans="1:5" ht="21" customHeight="1" x14ac:dyDescent="0.25">
      <c r="A1321" s="53">
        <v>1</v>
      </c>
      <c r="B1321" s="48" t="s">
        <v>194</v>
      </c>
      <c r="C1321" s="19" t="s">
        <v>106</v>
      </c>
      <c r="D1321" s="27" t="s">
        <v>2</v>
      </c>
      <c r="E1321" s="73">
        <v>2</v>
      </c>
    </row>
    <row r="1322" spans="1:5" ht="21" customHeight="1" x14ac:dyDescent="0.25">
      <c r="A1322" s="53">
        <v>1</v>
      </c>
      <c r="B1322" s="23" t="s">
        <v>1006</v>
      </c>
      <c r="C1322" s="15" t="s">
        <v>36</v>
      </c>
      <c r="D1322" s="16" t="s">
        <v>2</v>
      </c>
      <c r="E1322" s="73">
        <v>2</v>
      </c>
    </row>
    <row r="1323" spans="1:5" ht="21" customHeight="1" x14ac:dyDescent="0.25">
      <c r="A1323" s="53">
        <v>1</v>
      </c>
      <c r="B1323" s="17" t="s">
        <v>1009</v>
      </c>
      <c r="C1323" s="15" t="s">
        <v>53</v>
      </c>
      <c r="D1323" s="16" t="s">
        <v>2</v>
      </c>
      <c r="E1323" s="78">
        <v>2</v>
      </c>
    </row>
    <row r="1324" spans="1:5" ht="21" customHeight="1" x14ac:dyDescent="0.25">
      <c r="A1324" s="53">
        <v>1</v>
      </c>
      <c r="B1324" s="17" t="s">
        <v>1014</v>
      </c>
      <c r="C1324" s="15" t="s">
        <v>53</v>
      </c>
      <c r="D1324" s="16" t="s">
        <v>2</v>
      </c>
      <c r="E1324" s="78">
        <v>2</v>
      </c>
    </row>
    <row r="1325" spans="1:5" ht="21" customHeight="1" x14ac:dyDescent="0.25">
      <c r="A1325" s="55">
        <v>2</v>
      </c>
      <c r="B1325" s="17" t="s">
        <v>1847</v>
      </c>
      <c r="C1325" s="15" t="s">
        <v>727</v>
      </c>
      <c r="D1325" s="16" t="s">
        <v>2</v>
      </c>
      <c r="E1325" s="73">
        <v>2</v>
      </c>
    </row>
    <row r="1326" spans="1:5" ht="21" customHeight="1" x14ac:dyDescent="0.25">
      <c r="A1326" s="53">
        <v>1</v>
      </c>
      <c r="B1326" s="17" t="s">
        <v>1015</v>
      </c>
      <c r="C1326" s="15" t="s">
        <v>58</v>
      </c>
      <c r="D1326" s="22" t="s">
        <v>2</v>
      </c>
      <c r="E1326" s="74">
        <v>2</v>
      </c>
    </row>
    <row r="1327" spans="1:5" ht="21" customHeight="1" x14ac:dyDescent="0.25">
      <c r="A1327" s="53">
        <v>1</v>
      </c>
      <c r="B1327" s="17" t="s">
        <v>1019</v>
      </c>
      <c r="C1327" s="15" t="s">
        <v>79</v>
      </c>
      <c r="D1327" s="22" t="s">
        <v>2</v>
      </c>
      <c r="E1327" s="74">
        <v>2</v>
      </c>
    </row>
    <row r="1328" spans="1:5" ht="21" customHeight="1" x14ac:dyDescent="0.25">
      <c r="A1328" s="53">
        <v>1</v>
      </c>
      <c r="B1328" s="17" t="s">
        <v>215</v>
      </c>
      <c r="C1328" s="15" t="s">
        <v>30</v>
      </c>
      <c r="D1328" s="27" t="s">
        <v>2</v>
      </c>
      <c r="E1328" s="73">
        <v>2</v>
      </c>
    </row>
    <row r="1329" spans="1:5" ht="21" customHeight="1" x14ac:dyDescent="0.25">
      <c r="A1329" s="53">
        <v>1</v>
      </c>
      <c r="B1329" s="23" t="s">
        <v>1022</v>
      </c>
      <c r="C1329" s="15" t="s">
        <v>11</v>
      </c>
      <c r="D1329" s="16" t="s">
        <v>2</v>
      </c>
      <c r="E1329" s="73">
        <v>2</v>
      </c>
    </row>
    <row r="1330" spans="1:5" ht="21" customHeight="1" x14ac:dyDescent="0.25">
      <c r="A1330" s="53">
        <v>1</v>
      </c>
      <c r="B1330" s="21" t="s">
        <v>1023</v>
      </c>
      <c r="C1330" s="42" t="s">
        <v>28</v>
      </c>
      <c r="D1330" s="83" t="s">
        <v>2</v>
      </c>
      <c r="E1330" s="73">
        <v>2</v>
      </c>
    </row>
    <row r="1331" spans="1:5" ht="21" customHeight="1" x14ac:dyDescent="0.25">
      <c r="A1331" s="53">
        <v>1</v>
      </c>
      <c r="B1331" s="48" t="s">
        <v>218</v>
      </c>
      <c r="C1331" s="19" t="s">
        <v>76</v>
      </c>
      <c r="D1331" s="27" t="s">
        <v>2</v>
      </c>
      <c r="E1331" s="74">
        <v>2</v>
      </c>
    </row>
    <row r="1332" spans="1:5" ht="21" customHeight="1" x14ac:dyDescent="0.25">
      <c r="A1332" s="53">
        <v>1</v>
      </c>
      <c r="B1332" s="14" t="s">
        <v>225</v>
      </c>
      <c r="C1332" s="15" t="s">
        <v>53</v>
      </c>
      <c r="D1332" s="27" t="s">
        <v>2</v>
      </c>
      <c r="E1332" s="78">
        <v>2</v>
      </c>
    </row>
    <row r="1333" spans="1:5" ht="21" customHeight="1" x14ac:dyDescent="0.25">
      <c r="A1333" s="53">
        <v>1</v>
      </c>
      <c r="B1333" s="23" t="s">
        <v>1027</v>
      </c>
      <c r="C1333" s="15" t="s">
        <v>1</v>
      </c>
      <c r="D1333" s="16" t="s">
        <v>2</v>
      </c>
      <c r="E1333" s="73">
        <v>2</v>
      </c>
    </row>
    <row r="1334" spans="1:5" ht="21" customHeight="1" x14ac:dyDescent="0.25">
      <c r="A1334" s="53">
        <v>1</v>
      </c>
      <c r="B1334" s="14" t="s">
        <v>1029</v>
      </c>
      <c r="C1334" s="15" t="s">
        <v>79</v>
      </c>
      <c r="D1334" s="16" t="s">
        <v>2</v>
      </c>
      <c r="E1334" s="74">
        <v>2</v>
      </c>
    </row>
    <row r="1335" spans="1:5" ht="21" customHeight="1" x14ac:dyDescent="0.25">
      <c r="A1335" s="53">
        <v>1</v>
      </c>
      <c r="B1335" s="17" t="s">
        <v>228</v>
      </c>
      <c r="C1335" s="29" t="s">
        <v>16</v>
      </c>
      <c r="D1335" s="27" t="s">
        <v>2</v>
      </c>
      <c r="E1335" s="73">
        <v>2</v>
      </c>
    </row>
    <row r="1336" spans="1:5" ht="21" customHeight="1" x14ac:dyDescent="0.25">
      <c r="A1336" s="53">
        <v>1</v>
      </c>
      <c r="B1336" s="48" t="s">
        <v>230</v>
      </c>
      <c r="C1336" s="19" t="s">
        <v>231</v>
      </c>
      <c r="D1336" s="27" t="s">
        <v>2</v>
      </c>
      <c r="E1336" s="73">
        <v>2</v>
      </c>
    </row>
    <row r="1337" spans="1:5" ht="21" customHeight="1" x14ac:dyDescent="0.25">
      <c r="A1337" s="53">
        <v>1</v>
      </c>
      <c r="B1337" s="17" t="s">
        <v>1038</v>
      </c>
      <c r="C1337" s="15" t="s">
        <v>30</v>
      </c>
      <c r="D1337" s="22" t="s">
        <v>2</v>
      </c>
      <c r="E1337" s="110">
        <v>2</v>
      </c>
    </row>
    <row r="1338" spans="1:5" ht="21" customHeight="1" x14ac:dyDescent="0.25">
      <c r="A1338" s="53">
        <v>1</v>
      </c>
      <c r="B1338" s="48" t="s">
        <v>239</v>
      </c>
      <c r="C1338" s="19" t="s">
        <v>166</v>
      </c>
      <c r="D1338" s="27" t="s">
        <v>2</v>
      </c>
      <c r="E1338" s="73">
        <v>2</v>
      </c>
    </row>
    <row r="1339" spans="1:5" ht="21" customHeight="1" x14ac:dyDescent="0.25">
      <c r="A1339" s="53">
        <v>1</v>
      </c>
      <c r="B1339" s="48" t="s">
        <v>241</v>
      </c>
      <c r="C1339" s="64" t="s">
        <v>79</v>
      </c>
      <c r="D1339" s="27" t="s">
        <v>2</v>
      </c>
      <c r="E1339" s="74">
        <v>2</v>
      </c>
    </row>
    <row r="1340" spans="1:5" ht="21" customHeight="1" x14ac:dyDescent="0.25">
      <c r="A1340" s="53">
        <v>1</v>
      </c>
      <c r="B1340" s="17" t="s">
        <v>1049</v>
      </c>
      <c r="C1340" s="15" t="s">
        <v>76</v>
      </c>
      <c r="D1340" s="16" t="s">
        <v>2</v>
      </c>
      <c r="E1340" s="74">
        <v>2</v>
      </c>
    </row>
    <row r="1341" spans="1:5" ht="21" customHeight="1" x14ac:dyDescent="0.25">
      <c r="A1341" s="53">
        <v>1</v>
      </c>
      <c r="B1341" s="14" t="s">
        <v>245</v>
      </c>
      <c r="C1341" s="46" t="s">
        <v>53</v>
      </c>
      <c r="D1341" s="27" t="s">
        <v>2</v>
      </c>
      <c r="E1341" s="78">
        <v>2</v>
      </c>
    </row>
    <row r="1342" spans="1:5" ht="21" customHeight="1" x14ac:dyDescent="0.25">
      <c r="A1342" s="55">
        <v>3</v>
      </c>
      <c r="B1342" s="18" t="s">
        <v>1846</v>
      </c>
      <c r="C1342" s="15" t="s">
        <v>11</v>
      </c>
      <c r="D1342" s="16" t="s">
        <v>2</v>
      </c>
      <c r="E1342" s="73">
        <v>2</v>
      </c>
    </row>
    <row r="1343" spans="1:5" ht="21" customHeight="1" x14ac:dyDescent="0.25">
      <c r="A1343" s="53">
        <v>1</v>
      </c>
      <c r="B1343" s="48" t="s">
        <v>246</v>
      </c>
      <c r="C1343" s="19" t="s">
        <v>106</v>
      </c>
      <c r="D1343" s="27" t="s">
        <v>2</v>
      </c>
      <c r="E1343" s="73">
        <v>2</v>
      </c>
    </row>
    <row r="1344" spans="1:5" ht="21" customHeight="1" x14ac:dyDescent="0.25">
      <c r="A1344" s="53">
        <v>1</v>
      </c>
      <c r="B1344" s="23" t="s">
        <v>1056</v>
      </c>
      <c r="C1344" s="15" t="s">
        <v>111</v>
      </c>
      <c r="D1344" s="16" t="s">
        <v>2</v>
      </c>
      <c r="E1344" s="73">
        <v>2</v>
      </c>
    </row>
    <row r="1345" spans="1:5" ht="21" customHeight="1" x14ac:dyDescent="0.25">
      <c r="A1345" s="53">
        <v>1</v>
      </c>
      <c r="B1345" s="14" t="s">
        <v>1060</v>
      </c>
      <c r="C1345" s="15" t="s">
        <v>53</v>
      </c>
      <c r="D1345" s="16" t="s">
        <v>2</v>
      </c>
      <c r="E1345" s="78">
        <v>2</v>
      </c>
    </row>
    <row r="1346" spans="1:5" ht="21" customHeight="1" x14ac:dyDescent="0.25">
      <c r="A1346" s="53">
        <v>1</v>
      </c>
      <c r="B1346" s="14" t="s">
        <v>1062</v>
      </c>
      <c r="C1346" s="15" t="s">
        <v>7</v>
      </c>
      <c r="D1346" s="16" t="s">
        <v>2</v>
      </c>
      <c r="E1346" s="73">
        <v>2</v>
      </c>
    </row>
    <row r="1347" spans="1:5" ht="21" customHeight="1" x14ac:dyDescent="0.25">
      <c r="A1347" s="53">
        <v>1</v>
      </c>
      <c r="B1347" s="21" t="s">
        <v>1063</v>
      </c>
      <c r="C1347" s="44" t="s">
        <v>53</v>
      </c>
      <c r="D1347" s="79" t="s">
        <v>2</v>
      </c>
      <c r="E1347" s="78">
        <v>2</v>
      </c>
    </row>
    <row r="1348" spans="1:5" ht="21" customHeight="1" x14ac:dyDescent="0.25">
      <c r="A1348" s="54">
        <v>2</v>
      </c>
      <c r="B1348" s="17" t="s">
        <v>1874</v>
      </c>
      <c r="C1348" s="15" t="s">
        <v>11</v>
      </c>
      <c r="D1348" s="27" t="s">
        <v>2</v>
      </c>
      <c r="E1348" s="74">
        <v>2</v>
      </c>
    </row>
    <row r="1349" spans="1:5" ht="21" customHeight="1" x14ac:dyDescent="0.25">
      <c r="A1349" s="53">
        <v>1</v>
      </c>
      <c r="B1349" s="17" t="s">
        <v>253</v>
      </c>
      <c r="C1349" s="15" t="s">
        <v>254</v>
      </c>
      <c r="D1349" s="27" t="s">
        <v>2</v>
      </c>
      <c r="E1349" s="110">
        <v>2</v>
      </c>
    </row>
    <row r="1350" spans="1:5" ht="21" customHeight="1" x14ac:dyDescent="0.25">
      <c r="A1350" s="53">
        <v>1</v>
      </c>
      <c r="B1350" s="48" t="s">
        <v>258</v>
      </c>
      <c r="C1350" s="19" t="s">
        <v>16</v>
      </c>
      <c r="D1350" s="27" t="s">
        <v>2</v>
      </c>
      <c r="E1350" s="73">
        <v>2</v>
      </c>
    </row>
    <row r="1351" spans="1:5" ht="21" customHeight="1" x14ac:dyDescent="0.25">
      <c r="A1351" s="55">
        <v>2</v>
      </c>
      <c r="B1351" s="17" t="s">
        <v>1848</v>
      </c>
      <c r="C1351" s="15" t="s">
        <v>16</v>
      </c>
      <c r="D1351" s="16" t="s">
        <v>2</v>
      </c>
      <c r="E1351" s="73">
        <v>2</v>
      </c>
    </row>
    <row r="1352" spans="1:5" ht="21" customHeight="1" x14ac:dyDescent="0.25">
      <c r="A1352" s="53">
        <v>1</v>
      </c>
      <c r="B1352" s="17" t="s">
        <v>261</v>
      </c>
      <c r="C1352" s="15" t="s">
        <v>30</v>
      </c>
      <c r="D1352" s="27" t="s">
        <v>2</v>
      </c>
      <c r="E1352" s="73">
        <v>2</v>
      </c>
    </row>
    <row r="1353" spans="1:5" ht="21" customHeight="1" x14ac:dyDescent="0.25">
      <c r="A1353" s="53">
        <v>1</v>
      </c>
      <c r="B1353" s="23" t="s">
        <v>1065</v>
      </c>
      <c r="C1353" s="15" t="s">
        <v>16</v>
      </c>
      <c r="D1353" s="16" t="s">
        <v>2</v>
      </c>
      <c r="E1353" s="73">
        <v>2</v>
      </c>
    </row>
    <row r="1354" spans="1:5" ht="21" customHeight="1" x14ac:dyDescent="0.25">
      <c r="A1354" s="56">
        <v>2</v>
      </c>
      <c r="B1354" s="20" t="s">
        <v>1875</v>
      </c>
      <c r="C1354" s="28" t="s">
        <v>30</v>
      </c>
      <c r="D1354" s="27" t="s">
        <v>2</v>
      </c>
      <c r="E1354" s="74">
        <v>2</v>
      </c>
    </row>
    <row r="1355" spans="1:5" ht="21" customHeight="1" x14ac:dyDescent="0.25">
      <c r="A1355" s="53">
        <v>1</v>
      </c>
      <c r="B1355" s="17" t="s">
        <v>269</v>
      </c>
      <c r="C1355" s="15" t="s">
        <v>81</v>
      </c>
      <c r="D1355" s="27" t="s">
        <v>2</v>
      </c>
      <c r="E1355" s="73">
        <v>2</v>
      </c>
    </row>
    <row r="1356" spans="1:5" ht="21" customHeight="1" x14ac:dyDescent="0.25">
      <c r="A1356" s="53">
        <v>1</v>
      </c>
      <c r="B1356" s="48" t="s">
        <v>270</v>
      </c>
      <c r="C1356" s="19" t="s">
        <v>166</v>
      </c>
      <c r="D1356" s="27" t="s">
        <v>2</v>
      </c>
      <c r="E1356" s="73">
        <v>2</v>
      </c>
    </row>
    <row r="1357" spans="1:5" ht="21" customHeight="1" x14ac:dyDescent="0.25">
      <c r="A1357" s="53">
        <v>1</v>
      </c>
      <c r="B1357" s="48" t="s">
        <v>272</v>
      </c>
      <c r="C1357" s="19" t="s">
        <v>34</v>
      </c>
      <c r="D1357" s="27" t="s">
        <v>2</v>
      </c>
      <c r="E1357" s="73">
        <v>2</v>
      </c>
    </row>
    <row r="1358" spans="1:5" ht="21" customHeight="1" x14ac:dyDescent="0.25">
      <c r="A1358" s="53">
        <v>1</v>
      </c>
      <c r="B1358" s="48" t="s">
        <v>275</v>
      </c>
      <c r="C1358" s="19" t="s">
        <v>76</v>
      </c>
      <c r="D1358" s="27" t="s">
        <v>2</v>
      </c>
      <c r="E1358" s="74">
        <v>2</v>
      </c>
    </row>
    <row r="1359" spans="1:5" ht="21" customHeight="1" x14ac:dyDescent="0.25">
      <c r="A1359" s="53">
        <v>1</v>
      </c>
      <c r="B1359" s="48" t="s">
        <v>278</v>
      </c>
      <c r="C1359" s="19" t="s">
        <v>106</v>
      </c>
      <c r="D1359" s="27" t="s">
        <v>2</v>
      </c>
      <c r="E1359" s="73">
        <v>2</v>
      </c>
    </row>
    <row r="1360" spans="1:5" ht="21" customHeight="1" x14ac:dyDescent="0.25">
      <c r="A1360" s="53">
        <v>1</v>
      </c>
      <c r="B1360" s="17" t="s">
        <v>1078</v>
      </c>
      <c r="C1360" s="15" t="s">
        <v>30</v>
      </c>
      <c r="D1360" s="16" t="s">
        <v>2</v>
      </c>
      <c r="E1360" s="78">
        <v>2</v>
      </c>
    </row>
    <row r="1361" spans="1:5" ht="21" customHeight="1" x14ac:dyDescent="0.25">
      <c r="A1361" s="53">
        <v>1</v>
      </c>
      <c r="B1361" s="48" t="s">
        <v>280</v>
      </c>
      <c r="C1361" s="19" t="s">
        <v>16</v>
      </c>
      <c r="D1361" s="27" t="s">
        <v>2</v>
      </c>
      <c r="E1361" s="73">
        <v>2</v>
      </c>
    </row>
    <row r="1362" spans="1:5" ht="21" customHeight="1" x14ac:dyDescent="0.25">
      <c r="A1362" s="53">
        <v>1</v>
      </c>
      <c r="B1362" s="26" t="s">
        <v>1086</v>
      </c>
      <c r="C1362" s="68" t="s">
        <v>1087</v>
      </c>
      <c r="D1362" s="81" t="s">
        <v>2</v>
      </c>
      <c r="E1362" s="78">
        <v>2</v>
      </c>
    </row>
    <row r="1363" spans="1:5" ht="21" customHeight="1" x14ac:dyDescent="0.25">
      <c r="A1363" s="53">
        <v>1</v>
      </c>
      <c r="B1363" s="48" t="s">
        <v>291</v>
      </c>
      <c r="C1363" s="19" t="s">
        <v>111</v>
      </c>
      <c r="D1363" s="27" t="s">
        <v>2</v>
      </c>
      <c r="E1363" s="73">
        <v>2</v>
      </c>
    </row>
    <row r="1364" spans="1:5" ht="21" customHeight="1" x14ac:dyDescent="0.25">
      <c r="A1364" s="53">
        <v>1</v>
      </c>
      <c r="B1364" s="17" t="s">
        <v>1095</v>
      </c>
      <c r="C1364" s="66" t="s">
        <v>141</v>
      </c>
      <c r="D1364" s="22" t="s">
        <v>2</v>
      </c>
      <c r="E1364" s="110">
        <v>2</v>
      </c>
    </row>
    <row r="1365" spans="1:5" ht="21" customHeight="1" x14ac:dyDescent="0.25">
      <c r="A1365" s="53">
        <v>1</v>
      </c>
      <c r="B1365" s="23" t="s">
        <v>1099</v>
      </c>
      <c r="C1365" s="15" t="s">
        <v>36</v>
      </c>
      <c r="D1365" s="16" t="s">
        <v>2</v>
      </c>
      <c r="E1365" s="73">
        <v>2</v>
      </c>
    </row>
    <row r="1366" spans="1:5" ht="21" customHeight="1" x14ac:dyDescent="0.25">
      <c r="A1366" s="53">
        <v>1</v>
      </c>
      <c r="B1366" s="17" t="s">
        <v>1100</v>
      </c>
      <c r="C1366" s="15" t="s">
        <v>76</v>
      </c>
      <c r="D1366" s="22" t="s">
        <v>2</v>
      </c>
      <c r="E1366" s="74">
        <v>2</v>
      </c>
    </row>
    <row r="1367" spans="1:5" ht="21" customHeight="1" x14ac:dyDescent="0.25">
      <c r="A1367" s="53">
        <v>1</v>
      </c>
      <c r="B1367" s="48" t="s">
        <v>295</v>
      </c>
      <c r="C1367" s="19" t="s">
        <v>36</v>
      </c>
      <c r="D1367" s="27" t="s">
        <v>2</v>
      </c>
      <c r="E1367" s="73">
        <v>2</v>
      </c>
    </row>
    <row r="1368" spans="1:5" ht="21" customHeight="1" x14ac:dyDescent="0.25">
      <c r="A1368" s="53">
        <v>1</v>
      </c>
      <c r="B1368" s="48" t="s">
        <v>1101</v>
      </c>
      <c r="C1368" s="15" t="s">
        <v>34</v>
      </c>
      <c r="D1368" s="16" t="s">
        <v>2</v>
      </c>
      <c r="E1368" s="73">
        <v>2</v>
      </c>
    </row>
    <row r="1369" spans="1:5" ht="21" customHeight="1" x14ac:dyDescent="0.25">
      <c r="A1369" s="53">
        <v>1</v>
      </c>
      <c r="B1369" s="14" t="s">
        <v>1103</v>
      </c>
      <c r="C1369" s="15" t="s">
        <v>4</v>
      </c>
      <c r="D1369" s="16" t="s">
        <v>2</v>
      </c>
      <c r="E1369" s="73">
        <v>2</v>
      </c>
    </row>
    <row r="1370" spans="1:5" ht="21" customHeight="1" x14ac:dyDescent="0.25">
      <c r="A1370" s="53">
        <v>1</v>
      </c>
      <c r="B1370" s="48" t="s">
        <v>296</v>
      </c>
      <c r="C1370" s="15" t="s">
        <v>34</v>
      </c>
      <c r="D1370" s="27" t="s">
        <v>2</v>
      </c>
      <c r="E1370" s="73">
        <v>2</v>
      </c>
    </row>
    <row r="1371" spans="1:5" ht="21" customHeight="1" x14ac:dyDescent="0.25">
      <c r="A1371" s="53">
        <v>1</v>
      </c>
      <c r="B1371" s="23" t="s">
        <v>1116</v>
      </c>
      <c r="C1371" s="66" t="s">
        <v>16</v>
      </c>
      <c r="D1371" s="16" t="s">
        <v>2</v>
      </c>
      <c r="E1371" s="73">
        <v>2</v>
      </c>
    </row>
    <row r="1372" spans="1:5" ht="21" customHeight="1" x14ac:dyDescent="0.25">
      <c r="A1372" s="53">
        <v>1</v>
      </c>
      <c r="B1372" s="23" t="s">
        <v>1118</v>
      </c>
      <c r="C1372" s="66" t="s">
        <v>66</v>
      </c>
      <c r="D1372" s="16" t="s">
        <v>2</v>
      </c>
      <c r="E1372" s="73">
        <v>2</v>
      </c>
    </row>
    <row r="1373" spans="1:5" ht="21" customHeight="1" x14ac:dyDescent="0.25">
      <c r="A1373" s="53">
        <v>1</v>
      </c>
      <c r="B1373" s="17" t="s">
        <v>306</v>
      </c>
      <c r="C1373" s="15" t="s">
        <v>76</v>
      </c>
      <c r="D1373" s="27" t="s">
        <v>2</v>
      </c>
      <c r="E1373" s="74">
        <v>2</v>
      </c>
    </row>
    <row r="1374" spans="1:5" ht="21" customHeight="1" x14ac:dyDescent="0.25">
      <c r="A1374" s="53">
        <v>1</v>
      </c>
      <c r="B1374" s="14" t="s">
        <v>1122</v>
      </c>
      <c r="C1374" s="15" t="s">
        <v>1123</v>
      </c>
      <c r="D1374" s="16" t="s">
        <v>2</v>
      </c>
      <c r="E1374" s="73">
        <v>2</v>
      </c>
    </row>
    <row r="1375" spans="1:5" ht="21" customHeight="1" x14ac:dyDescent="0.25">
      <c r="A1375" s="53">
        <v>1</v>
      </c>
      <c r="B1375" s="111" t="s">
        <v>310</v>
      </c>
      <c r="C1375" s="19" t="s">
        <v>28</v>
      </c>
      <c r="D1375" s="27" t="s">
        <v>2</v>
      </c>
      <c r="E1375" s="73">
        <v>2</v>
      </c>
    </row>
    <row r="1376" spans="1:5" ht="21" customHeight="1" x14ac:dyDescent="0.25">
      <c r="A1376" s="53">
        <v>1</v>
      </c>
      <c r="B1376" s="23" t="s">
        <v>1126</v>
      </c>
      <c r="C1376" s="15" t="s">
        <v>7</v>
      </c>
      <c r="D1376" s="16" t="s">
        <v>2</v>
      </c>
      <c r="E1376" s="73">
        <v>2</v>
      </c>
    </row>
    <row r="1377" spans="1:5" ht="21" customHeight="1" x14ac:dyDescent="0.25">
      <c r="A1377" s="53">
        <v>1</v>
      </c>
      <c r="B1377" s="14" t="s">
        <v>1127</v>
      </c>
      <c r="C1377" s="15" t="s">
        <v>76</v>
      </c>
      <c r="D1377" s="16" t="s">
        <v>2</v>
      </c>
      <c r="E1377" s="74">
        <v>2</v>
      </c>
    </row>
    <row r="1378" spans="1:5" ht="21" customHeight="1" x14ac:dyDescent="0.25">
      <c r="A1378" s="53">
        <v>1</v>
      </c>
      <c r="B1378" s="48" t="s">
        <v>317</v>
      </c>
      <c r="C1378" s="19" t="s">
        <v>141</v>
      </c>
      <c r="D1378" s="27" t="s">
        <v>2</v>
      </c>
      <c r="E1378" s="73">
        <v>2</v>
      </c>
    </row>
    <row r="1379" spans="1:5" ht="21" customHeight="1" x14ac:dyDescent="0.25">
      <c r="A1379" s="53">
        <v>1</v>
      </c>
      <c r="B1379" s="48" t="s">
        <v>318</v>
      </c>
      <c r="C1379" s="19" t="s">
        <v>36</v>
      </c>
      <c r="D1379" s="27" t="s">
        <v>2</v>
      </c>
      <c r="E1379" s="73">
        <v>2</v>
      </c>
    </row>
    <row r="1380" spans="1:5" ht="21" customHeight="1" x14ac:dyDescent="0.25">
      <c r="A1380" s="53">
        <v>1</v>
      </c>
      <c r="B1380" s="48" t="s">
        <v>319</v>
      </c>
      <c r="C1380" s="19" t="s">
        <v>36</v>
      </c>
      <c r="D1380" s="27" t="s">
        <v>2</v>
      </c>
      <c r="E1380" s="73">
        <v>2</v>
      </c>
    </row>
    <row r="1381" spans="1:5" ht="21" customHeight="1" x14ac:dyDescent="0.25">
      <c r="A1381" s="53">
        <v>1</v>
      </c>
      <c r="B1381" s="48" t="s">
        <v>1135</v>
      </c>
      <c r="C1381" s="15" t="s">
        <v>104</v>
      </c>
      <c r="D1381" s="16" t="s">
        <v>2</v>
      </c>
      <c r="E1381" s="73">
        <v>2</v>
      </c>
    </row>
    <row r="1382" spans="1:5" ht="21" customHeight="1" x14ac:dyDescent="0.25">
      <c r="A1382" s="53">
        <v>1</v>
      </c>
      <c r="B1382" s="17" t="s">
        <v>1136</v>
      </c>
      <c r="C1382" s="15" t="s">
        <v>36</v>
      </c>
      <c r="D1382" s="16" t="s">
        <v>2</v>
      </c>
      <c r="E1382" s="73">
        <v>2</v>
      </c>
    </row>
    <row r="1383" spans="1:5" ht="21" customHeight="1" x14ac:dyDescent="0.25">
      <c r="A1383" s="55">
        <v>5</v>
      </c>
      <c r="B1383" s="23" t="s">
        <v>1803</v>
      </c>
      <c r="C1383" s="15" t="s">
        <v>30</v>
      </c>
      <c r="D1383" s="16" t="s">
        <v>2</v>
      </c>
      <c r="E1383" s="73">
        <v>2</v>
      </c>
    </row>
    <row r="1384" spans="1:5" ht="21" customHeight="1" x14ac:dyDescent="0.25">
      <c r="A1384" s="53">
        <v>1</v>
      </c>
      <c r="B1384" s="23" t="s">
        <v>1139</v>
      </c>
      <c r="C1384" s="15" t="s">
        <v>4</v>
      </c>
      <c r="D1384" s="16" t="s">
        <v>2</v>
      </c>
      <c r="E1384" s="73">
        <v>2</v>
      </c>
    </row>
    <row r="1385" spans="1:5" ht="21" customHeight="1" x14ac:dyDescent="0.25">
      <c r="A1385" s="53">
        <v>1</v>
      </c>
      <c r="B1385" s="48" t="s">
        <v>320</v>
      </c>
      <c r="C1385" s="19" t="s">
        <v>4</v>
      </c>
      <c r="D1385" s="27" t="s">
        <v>2</v>
      </c>
      <c r="E1385" s="73">
        <v>2</v>
      </c>
    </row>
    <row r="1386" spans="1:5" ht="21" customHeight="1" x14ac:dyDescent="0.25">
      <c r="A1386" s="53">
        <v>1</v>
      </c>
      <c r="B1386" s="17" t="s">
        <v>321</v>
      </c>
      <c r="C1386" s="29" t="s">
        <v>36</v>
      </c>
      <c r="D1386" s="27" t="s">
        <v>2</v>
      </c>
      <c r="E1386" s="73">
        <v>2</v>
      </c>
    </row>
    <row r="1387" spans="1:5" ht="21" customHeight="1" x14ac:dyDescent="0.25">
      <c r="A1387" s="53">
        <v>1</v>
      </c>
      <c r="B1387" s="17" t="s">
        <v>1149</v>
      </c>
      <c r="C1387" s="15" t="s">
        <v>7</v>
      </c>
      <c r="D1387" s="16" t="s">
        <v>2</v>
      </c>
      <c r="E1387" s="73">
        <v>2</v>
      </c>
    </row>
    <row r="1388" spans="1:5" ht="21" customHeight="1" x14ac:dyDescent="0.25">
      <c r="A1388" s="53">
        <v>1</v>
      </c>
      <c r="B1388" s="17" t="s">
        <v>1152</v>
      </c>
      <c r="C1388" s="15" t="s">
        <v>416</v>
      </c>
      <c r="D1388" s="16" t="s">
        <v>2</v>
      </c>
      <c r="E1388" s="73">
        <v>2</v>
      </c>
    </row>
    <row r="1389" spans="1:5" ht="21" customHeight="1" x14ac:dyDescent="0.25">
      <c r="A1389" s="53">
        <v>1</v>
      </c>
      <c r="B1389" s="26" t="s">
        <v>1154</v>
      </c>
      <c r="C1389" s="47" t="s">
        <v>121</v>
      </c>
      <c r="D1389" s="81" t="s">
        <v>2</v>
      </c>
      <c r="E1389" s="78">
        <v>2</v>
      </c>
    </row>
    <row r="1390" spans="1:5" ht="21" customHeight="1" x14ac:dyDescent="0.25">
      <c r="A1390" s="53">
        <v>1</v>
      </c>
      <c r="B1390" s="48" t="s">
        <v>326</v>
      </c>
      <c r="C1390" s="19" t="s">
        <v>4</v>
      </c>
      <c r="D1390" s="27" t="s">
        <v>2</v>
      </c>
      <c r="E1390" s="73">
        <v>2</v>
      </c>
    </row>
    <row r="1391" spans="1:5" ht="21" customHeight="1" x14ac:dyDescent="0.25">
      <c r="A1391" s="55">
        <v>3</v>
      </c>
      <c r="B1391" s="17" t="s">
        <v>1884</v>
      </c>
      <c r="C1391" s="15" t="s">
        <v>16</v>
      </c>
      <c r="D1391" s="16" t="s">
        <v>2</v>
      </c>
      <c r="E1391" s="73">
        <v>2</v>
      </c>
    </row>
    <row r="1392" spans="1:5" ht="21" customHeight="1" x14ac:dyDescent="0.25">
      <c r="A1392" s="53">
        <v>1</v>
      </c>
      <c r="B1392" s="21" t="s">
        <v>1157</v>
      </c>
      <c r="C1392" s="42" t="s">
        <v>11</v>
      </c>
      <c r="D1392" s="83" t="s">
        <v>2</v>
      </c>
      <c r="E1392" s="78">
        <v>2</v>
      </c>
    </row>
    <row r="1393" spans="1:5" ht="21" customHeight="1" x14ac:dyDescent="0.25">
      <c r="A1393" s="53">
        <v>1</v>
      </c>
      <c r="B1393" s="18" t="s">
        <v>1158</v>
      </c>
      <c r="C1393" s="15" t="s">
        <v>201</v>
      </c>
      <c r="D1393" s="16" t="s">
        <v>2</v>
      </c>
      <c r="E1393" s="73">
        <v>2</v>
      </c>
    </row>
    <row r="1394" spans="1:5" ht="21" customHeight="1" x14ac:dyDescent="0.25">
      <c r="A1394" s="55">
        <v>2</v>
      </c>
      <c r="B1394" s="17" t="s">
        <v>1883</v>
      </c>
      <c r="C1394" s="15" t="s">
        <v>90</v>
      </c>
      <c r="D1394" s="16" t="s">
        <v>2</v>
      </c>
      <c r="E1394" s="73">
        <v>2</v>
      </c>
    </row>
    <row r="1395" spans="1:5" ht="21" customHeight="1" x14ac:dyDescent="0.25">
      <c r="A1395" s="53">
        <v>1</v>
      </c>
      <c r="B1395" s="14" t="s">
        <v>1159</v>
      </c>
      <c r="C1395" s="15" t="s">
        <v>79</v>
      </c>
      <c r="D1395" s="16" t="s">
        <v>2</v>
      </c>
      <c r="E1395" s="74">
        <v>2</v>
      </c>
    </row>
    <row r="1396" spans="1:5" ht="21" customHeight="1" x14ac:dyDescent="0.25">
      <c r="A1396" s="53">
        <v>1</v>
      </c>
      <c r="B1396" s="18" t="s">
        <v>1160</v>
      </c>
      <c r="C1396" s="15" t="s">
        <v>76</v>
      </c>
      <c r="D1396" s="16" t="s">
        <v>2</v>
      </c>
      <c r="E1396" s="74">
        <v>2</v>
      </c>
    </row>
    <row r="1397" spans="1:5" ht="21" customHeight="1" x14ac:dyDescent="0.25">
      <c r="A1397" s="53">
        <v>1</v>
      </c>
      <c r="B1397" s="48" t="s">
        <v>337</v>
      </c>
      <c r="C1397" s="19" t="s">
        <v>90</v>
      </c>
      <c r="D1397" s="27" t="s">
        <v>2</v>
      </c>
      <c r="E1397" s="73">
        <v>2</v>
      </c>
    </row>
    <row r="1398" spans="1:5" ht="21" customHeight="1" x14ac:dyDescent="0.25">
      <c r="A1398" s="53">
        <v>1</v>
      </c>
      <c r="B1398" s="17" t="s">
        <v>1166</v>
      </c>
      <c r="C1398" s="15" t="s">
        <v>137</v>
      </c>
      <c r="D1398" s="16" t="s">
        <v>2</v>
      </c>
      <c r="E1398" s="73">
        <v>2</v>
      </c>
    </row>
    <row r="1399" spans="1:5" ht="21" customHeight="1" x14ac:dyDescent="0.25">
      <c r="A1399" s="53">
        <v>1</v>
      </c>
      <c r="B1399" s="17" t="s">
        <v>348</v>
      </c>
      <c r="C1399" s="28" t="s">
        <v>11</v>
      </c>
      <c r="D1399" s="27" t="s">
        <v>2</v>
      </c>
      <c r="E1399" s="74">
        <v>2</v>
      </c>
    </row>
    <row r="1400" spans="1:5" ht="21" customHeight="1" x14ac:dyDescent="0.25">
      <c r="A1400" s="53">
        <v>1</v>
      </c>
      <c r="B1400" s="17" t="s">
        <v>1167</v>
      </c>
      <c r="C1400" s="15" t="s">
        <v>90</v>
      </c>
      <c r="D1400" s="16" t="s">
        <v>2</v>
      </c>
      <c r="E1400" s="73">
        <v>2</v>
      </c>
    </row>
    <row r="1401" spans="1:5" ht="21" customHeight="1" x14ac:dyDescent="0.25">
      <c r="A1401" s="53">
        <v>1</v>
      </c>
      <c r="B1401" s="23" t="s">
        <v>1170</v>
      </c>
      <c r="C1401" s="15" t="s">
        <v>34</v>
      </c>
      <c r="D1401" s="16" t="s">
        <v>2</v>
      </c>
      <c r="E1401" s="73">
        <v>2</v>
      </c>
    </row>
    <row r="1402" spans="1:5" ht="21" customHeight="1" x14ac:dyDescent="0.25">
      <c r="A1402" s="53">
        <v>1</v>
      </c>
      <c r="B1402" s="17" t="s">
        <v>1172</v>
      </c>
      <c r="C1402" s="15" t="s">
        <v>53</v>
      </c>
      <c r="D1402" s="16" t="s">
        <v>2</v>
      </c>
      <c r="E1402" s="78">
        <v>2</v>
      </c>
    </row>
    <row r="1403" spans="1:5" ht="21" customHeight="1" x14ac:dyDescent="0.25">
      <c r="A1403" s="53">
        <v>1</v>
      </c>
      <c r="B1403" s="48" t="s">
        <v>350</v>
      </c>
      <c r="C1403" s="19" t="s">
        <v>7</v>
      </c>
      <c r="D1403" s="27" t="s">
        <v>2</v>
      </c>
      <c r="E1403" s="73">
        <v>2</v>
      </c>
    </row>
    <row r="1404" spans="1:5" ht="21" customHeight="1" x14ac:dyDescent="0.25">
      <c r="A1404" s="53">
        <v>1</v>
      </c>
      <c r="B1404" s="48" t="s">
        <v>351</v>
      </c>
      <c r="C1404" s="19" t="s">
        <v>111</v>
      </c>
      <c r="D1404" s="27" t="s">
        <v>2</v>
      </c>
      <c r="E1404" s="73">
        <v>2</v>
      </c>
    </row>
    <row r="1405" spans="1:5" ht="21" customHeight="1" x14ac:dyDescent="0.25">
      <c r="A1405" s="53">
        <v>1</v>
      </c>
      <c r="B1405" s="48" t="s">
        <v>1173</v>
      </c>
      <c r="C1405" s="15" t="s">
        <v>111</v>
      </c>
      <c r="D1405" s="16" t="s">
        <v>2</v>
      </c>
      <c r="E1405" s="73">
        <v>2</v>
      </c>
    </row>
    <row r="1406" spans="1:5" ht="21" customHeight="1" x14ac:dyDescent="0.25">
      <c r="A1406" s="53">
        <v>1</v>
      </c>
      <c r="B1406" s="17" t="s">
        <v>352</v>
      </c>
      <c r="C1406" s="15" t="s">
        <v>76</v>
      </c>
      <c r="D1406" s="27" t="s">
        <v>2</v>
      </c>
      <c r="E1406" s="74">
        <v>2</v>
      </c>
    </row>
    <row r="1407" spans="1:5" ht="21" customHeight="1" x14ac:dyDescent="0.25">
      <c r="A1407" s="53">
        <v>1</v>
      </c>
      <c r="B1407" s="17" t="s">
        <v>1178</v>
      </c>
      <c r="C1407" s="15" t="s">
        <v>672</v>
      </c>
      <c r="D1407" s="16" t="s">
        <v>1179</v>
      </c>
      <c r="E1407" s="73">
        <v>2</v>
      </c>
    </row>
    <row r="1408" spans="1:5" ht="21" customHeight="1" x14ac:dyDescent="0.25">
      <c r="A1408" s="53">
        <v>1</v>
      </c>
      <c r="B1408" s="17" t="s">
        <v>1180</v>
      </c>
      <c r="C1408" s="15" t="s">
        <v>481</v>
      </c>
      <c r="D1408" s="79" t="s">
        <v>2</v>
      </c>
      <c r="E1408" s="78">
        <v>2</v>
      </c>
    </row>
    <row r="1409" spans="1:5" ht="21" customHeight="1" x14ac:dyDescent="0.25">
      <c r="A1409" s="53">
        <v>1</v>
      </c>
      <c r="B1409" s="23" t="s">
        <v>1181</v>
      </c>
      <c r="C1409" s="15" t="s">
        <v>11</v>
      </c>
      <c r="D1409" s="16" t="s">
        <v>2</v>
      </c>
      <c r="E1409" s="73">
        <v>2</v>
      </c>
    </row>
    <row r="1410" spans="1:5" ht="21" customHeight="1" x14ac:dyDescent="0.25">
      <c r="A1410" s="53">
        <v>1</v>
      </c>
      <c r="B1410" s="17" t="s">
        <v>1185</v>
      </c>
      <c r="C1410" s="15" t="s">
        <v>36</v>
      </c>
      <c r="D1410" s="16" t="s">
        <v>2</v>
      </c>
      <c r="E1410" s="73">
        <v>2</v>
      </c>
    </row>
    <row r="1411" spans="1:5" ht="21" customHeight="1" x14ac:dyDescent="0.25">
      <c r="A1411" s="53">
        <v>1</v>
      </c>
      <c r="B1411" s="23" t="s">
        <v>1192</v>
      </c>
      <c r="C1411" s="15" t="s">
        <v>30</v>
      </c>
      <c r="D1411" s="16" t="s">
        <v>2</v>
      </c>
      <c r="E1411" s="73">
        <v>2</v>
      </c>
    </row>
    <row r="1412" spans="1:5" ht="21" customHeight="1" x14ac:dyDescent="0.25">
      <c r="A1412" s="53">
        <v>1</v>
      </c>
      <c r="B1412" s="48" t="s">
        <v>362</v>
      </c>
      <c r="C1412" s="19" t="s">
        <v>11</v>
      </c>
      <c r="D1412" s="27" t="s">
        <v>2</v>
      </c>
      <c r="E1412" s="73">
        <v>2</v>
      </c>
    </row>
    <row r="1413" spans="1:5" ht="21" customHeight="1" x14ac:dyDescent="0.25">
      <c r="A1413" s="53">
        <v>1</v>
      </c>
      <c r="B1413" s="17" t="s">
        <v>2054</v>
      </c>
      <c r="C1413" s="15" t="s">
        <v>66</v>
      </c>
      <c r="D1413" s="16" t="s">
        <v>2</v>
      </c>
      <c r="E1413" s="73">
        <v>2</v>
      </c>
    </row>
    <row r="1414" spans="1:5" ht="21" customHeight="1" x14ac:dyDescent="0.25">
      <c r="A1414" s="53">
        <v>1</v>
      </c>
      <c r="B1414" s="17" t="s">
        <v>365</v>
      </c>
      <c r="C1414" s="29" t="s">
        <v>90</v>
      </c>
      <c r="D1414" s="27" t="s">
        <v>2</v>
      </c>
      <c r="E1414" s="73">
        <v>2</v>
      </c>
    </row>
    <row r="1415" spans="1:5" ht="21" customHeight="1" x14ac:dyDescent="0.25">
      <c r="A1415" s="53">
        <v>1</v>
      </c>
      <c r="B1415" s="23" t="s">
        <v>1201</v>
      </c>
      <c r="C1415" s="15" t="s">
        <v>880</v>
      </c>
      <c r="D1415" s="16" t="s">
        <v>2</v>
      </c>
      <c r="E1415" s="74">
        <v>2</v>
      </c>
    </row>
    <row r="1416" spans="1:5" ht="21" customHeight="1" x14ac:dyDescent="0.25">
      <c r="A1416" s="53">
        <v>1</v>
      </c>
      <c r="B1416" s="17" t="s">
        <v>369</v>
      </c>
      <c r="C1416" s="15" t="s">
        <v>16</v>
      </c>
      <c r="D1416" s="27" t="s">
        <v>2</v>
      </c>
      <c r="E1416" s="73">
        <v>2</v>
      </c>
    </row>
    <row r="1417" spans="1:5" ht="21" customHeight="1" x14ac:dyDescent="0.25">
      <c r="A1417" s="53">
        <v>1</v>
      </c>
      <c r="B1417" s="48" t="s">
        <v>1203</v>
      </c>
      <c r="C1417" s="15" t="s">
        <v>111</v>
      </c>
      <c r="D1417" s="16" t="s">
        <v>2</v>
      </c>
      <c r="E1417" s="73">
        <v>2</v>
      </c>
    </row>
    <row r="1418" spans="1:5" ht="21" customHeight="1" x14ac:dyDescent="0.25">
      <c r="A1418" s="53">
        <v>1</v>
      </c>
      <c r="B1418" s="24" t="s">
        <v>372</v>
      </c>
      <c r="C1418" s="19" t="s">
        <v>373</v>
      </c>
      <c r="D1418" s="27" t="s">
        <v>2</v>
      </c>
      <c r="E1418" s="73">
        <v>2</v>
      </c>
    </row>
    <row r="1419" spans="1:5" ht="21" customHeight="1" x14ac:dyDescent="0.25">
      <c r="A1419" s="53">
        <v>1</v>
      </c>
      <c r="B1419" s="14" t="s">
        <v>1208</v>
      </c>
      <c r="C1419" s="15" t="s">
        <v>30</v>
      </c>
      <c r="D1419" s="16" t="s">
        <v>2</v>
      </c>
      <c r="E1419" s="73">
        <v>2</v>
      </c>
    </row>
    <row r="1420" spans="1:5" ht="21" customHeight="1" x14ac:dyDescent="0.25">
      <c r="A1420" s="53">
        <v>1</v>
      </c>
      <c r="B1420" s="17" t="s">
        <v>379</v>
      </c>
      <c r="C1420" s="29" t="s">
        <v>380</v>
      </c>
      <c r="D1420" s="27" t="s">
        <v>2</v>
      </c>
      <c r="E1420" s="74">
        <v>2</v>
      </c>
    </row>
    <row r="1421" spans="1:5" ht="21" customHeight="1" x14ac:dyDescent="0.25">
      <c r="A1421" s="53">
        <v>1</v>
      </c>
      <c r="B1421" s="17" t="s">
        <v>1211</v>
      </c>
      <c r="C1421" s="15" t="s">
        <v>53</v>
      </c>
      <c r="D1421" s="16" t="s">
        <v>2</v>
      </c>
      <c r="E1421" s="78">
        <v>2</v>
      </c>
    </row>
    <row r="1422" spans="1:5" ht="21" customHeight="1" x14ac:dyDescent="0.25">
      <c r="A1422" s="53">
        <v>1</v>
      </c>
      <c r="B1422" s="14" t="s">
        <v>1219</v>
      </c>
      <c r="C1422" s="47" t="s">
        <v>11</v>
      </c>
      <c r="D1422" s="81" t="s">
        <v>2</v>
      </c>
      <c r="E1422" s="78">
        <v>2</v>
      </c>
    </row>
    <row r="1423" spans="1:5" ht="21" customHeight="1" x14ac:dyDescent="0.25">
      <c r="A1423" s="53">
        <v>1</v>
      </c>
      <c r="B1423" s="48" t="s">
        <v>389</v>
      </c>
      <c r="C1423" s="19" t="s">
        <v>14</v>
      </c>
      <c r="D1423" s="27" t="s">
        <v>2</v>
      </c>
      <c r="E1423" s="73">
        <v>2</v>
      </c>
    </row>
    <row r="1424" spans="1:5" ht="21" customHeight="1" x14ac:dyDescent="0.25">
      <c r="A1424" s="53">
        <v>1</v>
      </c>
      <c r="B1424" s="48" t="s">
        <v>1232</v>
      </c>
      <c r="C1424" s="15" t="s">
        <v>1233</v>
      </c>
      <c r="D1424" s="16" t="s">
        <v>2</v>
      </c>
      <c r="E1424" s="73">
        <v>2</v>
      </c>
    </row>
    <row r="1425" spans="1:5" ht="21" customHeight="1" x14ac:dyDescent="0.25">
      <c r="A1425" s="53">
        <v>1</v>
      </c>
      <c r="B1425" s="48" t="s">
        <v>395</v>
      </c>
      <c r="C1425" s="19" t="s">
        <v>106</v>
      </c>
      <c r="D1425" s="27" t="s">
        <v>2</v>
      </c>
      <c r="E1425" s="73">
        <v>2</v>
      </c>
    </row>
    <row r="1426" spans="1:5" ht="21" customHeight="1" x14ac:dyDescent="0.25">
      <c r="A1426" s="56">
        <v>2</v>
      </c>
      <c r="B1426" s="20" t="s">
        <v>1925</v>
      </c>
      <c r="C1426" s="28" t="s">
        <v>178</v>
      </c>
      <c r="D1426" s="27" t="s">
        <v>2</v>
      </c>
      <c r="E1426" s="74">
        <v>2</v>
      </c>
    </row>
    <row r="1427" spans="1:5" ht="21" customHeight="1" x14ac:dyDescent="0.25">
      <c r="A1427" s="53">
        <v>1</v>
      </c>
      <c r="B1427" s="26" t="s">
        <v>1236</v>
      </c>
      <c r="C1427" s="47" t="s">
        <v>11</v>
      </c>
      <c r="D1427" s="81" t="s">
        <v>2</v>
      </c>
      <c r="E1427" s="78">
        <v>2</v>
      </c>
    </row>
    <row r="1428" spans="1:5" ht="21" customHeight="1" x14ac:dyDescent="0.25">
      <c r="A1428" s="53">
        <v>1</v>
      </c>
      <c r="B1428" s="48" t="s">
        <v>403</v>
      </c>
      <c r="C1428" s="19" t="s">
        <v>404</v>
      </c>
      <c r="D1428" s="27" t="s">
        <v>2</v>
      </c>
      <c r="E1428" s="73">
        <v>2</v>
      </c>
    </row>
    <row r="1429" spans="1:5" ht="21" customHeight="1" x14ac:dyDescent="0.25">
      <c r="A1429" s="53">
        <v>1</v>
      </c>
      <c r="B1429" s="17" t="s">
        <v>1241</v>
      </c>
      <c r="C1429" s="15" t="s">
        <v>160</v>
      </c>
      <c r="D1429" s="22" t="s">
        <v>2</v>
      </c>
      <c r="E1429" s="110">
        <v>2</v>
      </c>
    </row>
    <row r="1430" spans="1:5" ht="21" customHeight="1" x14ac:dyDescent="0.25">
      <c r="A1430" s="53">
        <v>1</v>
      </c>
      <c r="B1430" s="17" t="s">
        <v>1246</v>
      </c>
      <c r="C1430" s="15" t="s">
        <v>76</v>
      </c>
      <c r="D1430" s="16" t="s">
        <v>2</v>
      </c>
      <c r="E1430" s="74">
        <v>2</v>
      </c>
    </row>
    <row r="1431" spans="1:5" ht="21" customHeight="1" x14ac:dyDescent="0.25">
      <c r="A1431" s="53">
        <v>1</v>
      </c>
      <c r="B1431" s="24" t="s">
        <v>405</v>
      </c>
      <c r="C1431" s="19" t="s">
        <v>106</v>
      </c>
      <c r="D1431" s="27" t="s">
        <v>2</v>
      </c>
      <c r="E1431" s="73">
        <v>2</v>
      </c>
    </row>
    <row r="1432" spans="1:5" ht="21" customHeight="1" x14ac:dyDescent="0.25">
      <c r="A1432" s="53">
        <v>1</v>
      </c>
      <c r="B1432" s="23" t="s">
        <v>1248</v>
      </c>
      <c r="C1432" s="15" t="s">
        <v>30</v>
      </c>
      <c r="D1432" s="16" t="s">
        <v>2</v>
      </c>
      <c r="E1432" s="73">
        <v>2</v>
      </c>
    </row>
    <row r="1433" spans="1:5" ht="21" customHeight="1" x14ac:dyDescent="0.25">
      <c r="A1433" s="53">
        <v>1</v>
      </c>
      <c r="B1433" s="48" t="s">
        <v>407</v>
      </c>
      <c r="C1433" s="19" t="s">
        <v>106</v>
      </c>
      <c r="D1433" s="27" t="s">
        <v>2</v>
      </c>
      <c r="E1433" s="73">
        <v>2</v>
      </c>
    </row>
    <row r="1434" spans="1:5" ht="21" customHeight="1" x14ac:dyDescent="0.25">
      <c r="A1434" s="53">
        <v>1</v>
      </c>
      <c r="B1434" s="23" t="s">
        <v>1250</v>
      </c>
      <c r="C1434" s="66" t="s">
        <v>30</v>
      </c>
      <c r="D1434" s="16" t="s">
        <v>2</v>
      </c>
      <c r="E1434" s="73">
        <v>2</v>
      </c>
    </row>
    <row r="1435" spans="1:5" ht="21" customHeight="1" x14ac:dyDescent="0.25">
      <c r="A1435" s="53">
        <v>1</v>
      </c>
      <c r="B1435" s="17" t="s">
        <v>410</v>
      </c>
      <c r="C1435" s="15" t="s">
        <v>36</v>
      </c>
      <c r="D1435" s="27" t="s">
        <v>2</v>
      </c>
      <c r="E1435" s="73">
        <v>2</v>
      </c>
    </row>
    <row r="1436" spans="1:5" ht="21" customHeight="1" x14ac:dyDescent="0.25">
      <c r="A1436" s="53">
        <v>1</v>
      </c>
      <c r="B1436" s="48" t="s">
        <v>411</v>
      </c>
      <c r="C1436" s="19" t="s">
        <v>7</v>
      </c>
      <c r="D1436" s="27" t="s">
        <v>2</v>
      </c>
      <c r="E1436" s="73">
        <v>2</v>
      </c>
    </row>
    <row r="1437" spans="1:5" ht="21" customHeight="1" x14ac:dyDescent="0.25">
      <c r="A1437" s="53">
        <v>1</v>
      </c>
      <c r="B1437" s="18" t="s">
        <v>1254</v>
      </c>
      <c r="C1437" s="15" t="s">
        <v>79</v>
      </c>
      <c r="D1437" s="16" t="s">
        <v>2</v>
      </c>
      <c r="E1437" s="74">
        <v>2</v>
      </c>
    </row>
    <row r="1438" spans="1:5" ht="21" customHeight="1" x14ac:dyDescent="0.25">
      <c r="A1438" s="53">
        <v>1</v>
      </c>
      <c r="B1438" s="17" t="s">
        <v>417</v>
      </c>
      <c r="C1438" s="15" t="s">
        <v>14</v>
      </c>
      <c r="D1438" s="27" t="s">
        <v>2</v>
      </c>
      <c r="E1438" s="73">
        <v>2</v>
      </c>
    </row>
    <row r="1439" spans="1:5" ht="21" customHeight="1" x14ac:dyDescent="0.25">
      <c r="A1439" s="53">
        <v>1</v>
      </c>
      <c r="B1439" s="48" t="s">
        <v>1265</v>
      </c>
      <c r="C1439" s="15" t="s">
        <v>1233</v>
      </c>
      <c r="D1439" s="16" t="s">
        <v>2</v>
      </c>
      <c r="E1439" s="73">
        <v>2</v>
      </c>
    </row>
    <row r="1440" spans="1:5" ht="21" customHeight="1" x14ac:dyDescent="0.25">
      <c r="A1440" s="53">
        <v>1</v>
      </c>
      <c r="B1440" s="23" t="s">
        <v>1266</v>
      </c>
      <c r="C1440" s="15" t="s">
        <v>16</v>
      </c>
      <c r="D1440" s="16" t="s">
        <v>2</v>
      </c>
      <c r="E1440" s="73">
        <v>2</v>
      </c>
    </row>
    <row r="1441" spans="1:5" ht="21" customHeight="1" x14ac:dyDescent="0.25">
      <c r="A1441" s="53">
        <v>1</v>
      </c>
      <c r="B1441" s="48" t="s">
        <v>419</v>
      </c>
      <c r="C1441" s="19" t="s">
        <v>106</v>
      </c>
      <c r="D1441" s="27" t="s">
        <v>2</v>
      </c>
      <c r="E1441" s="73">
        <v>2</v>
      </c>
    </row>
    <row r="1442" spans="1:5" ht="21" customHeight="1" x14ac:dyDescent="0.25">
      <c r="A1442" s="53">
        <v>1</v>
      </c>
      <c r="B1442" s="48" t="s">
        <v>425</v>
      </c>
      <c r="C1442" s="19" t="s">
        <v>423</v>
      </c>
      <c r="D1442" s="27" t="s">
        <v>2</v>
      </c>
      <c r="E1442" s="73">
        <v>2</v>
      </c>
    </row>
    <row r="1443" spans="1:5" ht="21" customHeight="1" x14ac:dyDescent="0.25">
      <c r="A1443" s="53">
        <v>1</v>
      </c>
      <c r="B1443" s="24" t="s">
        <v>427</v>
      </c>
      <c r="C1443" s="19" t="s">
        <v>53</v>
      </c>
      <c r="D1443" s="27" t="s">
        <v>2</v>
      </c>
      <c r="E1443" s="78">
        <v>2</v>
      </c>
    </row>
    <row r="1444" spans="1:5" ht="21" customHeight="1" x14ac:dyDescent="0.25">
      <c r="A1444" s="53">
        <v>1</v>
      </c>
      <c r="B1444" s="17" t="s">
        <v>1271</v>
      </c>
      <c r="C1444" s="44" t="s">
        <v>36</v>
      </c>
      <c r="D1444" s="79" t="s">
        <v>2</v>
      </c>
      <c r="E1444" s="78">
        <v>2</v>
      </c>
    </row>
    <row r="1445" spans="1:5" ht="21" customHeight="1" x14ac:dyDescent="0.25">
      <c r="A1445" s="53">
        <v>1</v>
      </c>
      <c r="B1445" s="17" t="s">
        <v>1272</v>
      </c>
      <c r="C1445" s="15" t="s">
        <v>11</v>
      </c>
      <c r="D1445" s="16" t="s">
        <v>2</v>
      </c>
      <c r="E1445" s="73">
        <v>2</v>
      </c>
    </row>
    <row r="1446" spans="1:5" ht="21" customHeight="1" x14ac:dyDescent="0.25">
      <c r="A1446" s="53">
        <v>1</v>
      </c>
      <c r="B1446" s="17" t="s">
        <v>1275</v>
      </c>
      <c r="C1446" s="15" t="s">
        <v>846</v>
      </c>
      <c r="D1446" s="16" t="s">
        <v>2</v>
      </c>
      <c r="E1446" s="73">
        <v>2</v>
      </c>
    </row>
    <row r="1447" spans="1:5" ht="21" customHeight="1" x14ac:dyDescent="0.25">
      <c r="A1447" s="53">
        <v>1</v>
      </c>
      <c r="B1447" s="17" t="s">
        <v>433</v>
      </c>
      <c r="C1447" s="46" t="s">
        <v>53</v>
      </c>
      <c r="D1447" s="27" t="s">
        <v>2</v>
      </c>
      <c r="E1447" s="78">
        <v>2</v>
      </c>
    </row>
    <row r="1448" spans="1:5" ht="21" customHeight="1" x14ac:dyDescent="0.25">
      <c r="A1448" s="53">
        <v>1</v>
      </c>
      <c r="B1448" s="21" t="s">
        <v>1280</v>
      </c>
      <c r="C1448" s="15" t="s">
        <v>53</v>
      </c>
      <c r="D1448" s="16" t="s">
        <v>2</v>
      </c>
      <c r="E1448" s="78">
        <v>2</v>
      </c>
    </row>
    <row r="1449" spans="1:5" ht="21" customHeight="1" x14ac:dyDescent="0.25">
      <c r="A1449" s="53">
        <v>1</v>
      </c>
      <c r="B1449" s="17" t="s">
        <v>434</v>
      </c>
      <c r="C1449" s="120" t="s">
        <v>53</v>
      </c>
      <c r="D1449" s="27" t="s">
        <v>2</v>
      </c>
      <c r="E1449" s="78">
        <v>2</v>
      </c>
    </row>
    <row r="1450" spans="1:5" ht="21" customHeight="1" x14ac:dyDescent="0.25">
      <c r="A1450" s="53">
        <v>1</v>
      </c>
      <c r="B1450" s="61" t="s">
        <v>1283</v>
      </c>
      <c r="C1450" s="15" t="s">
        <v>53</v>
      </c>
      <c r="D1450" s="16" t="s">
        <v>2</v>
      </c>
      <c r="E1450" s="78">
        <v>2</v>
      </c>
    </row>
    <row r="1451" spans="1:5" ht="21" customHeight="1" x14ac:dyDescent="0.25">
      <c r="A1451" s="53">
        <v>1</v>
      </c>
      <c r="B1451" s="24" t="s">
        <v>435</v>
      </c>
      <c r="C1451" s="64" t="s">
        <v>53</v>
      </c>
      <c r="D1451" s="27" t="s">
        <v>2</v>
      </c>
      <c r="E1451" s="78">
        <v>2</v>
      </c>
    </row>
    <row r="1452" spans="1:5" ht="21" customHeight="1" x14ac:dyDescent="0.25">
      <c r="A1452" s="53">
        <v>1</v>
      </c>
      <c r="B1452" s="17" t="s">
        <v>1286</v>
      </c>
      <c r="C1452" s="15" t="s">
        <v>1287</v>
      </c>
      <c r="D1452" s="16" t="s">
        <v>2</v>
      </c>
      <c r="E1452" s="73">
        <v>2</v>
      </c>
    </row>
    <row r="1453" spans="1:5" ht="21" customHeight="1" x14ac:dyDescent="0.25">
      <c r="A1453" s="53">
        <v>1</v>
      </c>
      <c r="B1453" s="23" t="s">
        <v>1293</v>
      </c>
      <c r="C1453" s="66" t="s">
        <v>36</v>
      </c>
      <c r="D1453" s="16" t="s">
        <v>2</v>
      </c>
      <c r="E1453" s="73">
        <v>2</v>
      </c>
    </row>
    <row r="1454" spans="1:5" ht="21" customHeight="1" x14ac:dyDescent="0.25">
      <c r="A1454" s="53">
        <v>1</v>
      </c>
      <c r="B1454" s="48" t="s">
        <v>447</v>
      </c>
      <c r="C1454" s="19" t="s">
        <v>76</v>
      </c>
      <c r="D1454" s="27" t="s">
        <v>2</v>
      </c>
      <c r="E1454" s="74">
        <v>2</v>
      </c>
    </row>
    <row r="1455" spans="1:5" ht="21" customHeight="1" x14ac:dyDescent="0.25">
      <c r="A1455" s="53">
        <v>1</v>
      </c>
      <c r="B1455" s="17" t="s">
        <v>448</v>
      </c>
      <c r="C1455" s="15" t="s">
        <v>79</v>
      </c>
      <c r="D1455" s="27" t="s">
        <v>2</v>
      </c>
      <c r="E1455" s="74">
        <v>2</v>
      </c>
    </row>
    <row r="1456" spans="1:5" ht="21" customHeight="1" x14ac:dyDescent="0.25">
      <c r="A1456" s="53">
        <v>1</v>
      </c>
      <c r="B1456" s="48" t="s">
        <v>449</v>
      </c>
      <c r="C1456" s="19" t="s">
        <v>79</v>
      </c>
      <c r="D1456" s="27" t="s">
        <v>2</v>
      </c>
      <c r="E1456" s="74">
        <v>2</v>
      </c>
    </row>
    <row r="1457" spans="1:5" ht="21" customHeight="1" x14ac:dyDescent="0.25">
      <c r="A1457" s="53">
        <v>1</v>
      </c>
      <c r="B1457" s="17" t="s">
        <v>451</v>
      </c>
      <c r="C1457" s="15" t="s">
        <v>4</v>
      </c>
      <c r="D1457" s="27" t="s">
        <v>2</v>
      </c>
      <c r="E1457" s="73">
        <v>2</v>
      </c>
    </row>
    <row r="1458" spans="1:5" ht="21" customHeight="1" x14ac:dyDescent="0.25">
      <c r="A1458" s="53">
        <v>1</v>
      </c>
      <c r="B1458" s="48" t="s">
        <v>452</v>
      </c>
      <c r="C1458" s="19" t="s">
        <v>423</v>
      </c>
      <c r="D1458" s="27" t="s">
        <v>2</v>
      </c>
      <c r="E1458" s="73">
        <v>2</v>
      </c>
    </row>
    <row r="1459" spans="1:5" ht="21" customHeight="1" x14ac:dyDescent="0.25">
      <c r="A1459" s="53">
        <v>1</v>
      </c>
      <c r="B1459" s="17" t="s">
        <v>454</v>
      </c>
      <c r="C1459" s="46" t="s">
        <v>11</v>
      </c>
      <c r="D1459" s="27" t="s">
        <v>2</v>
      </c>
      <c r="E1459" s="73">
        <v>2</v>
      </c>
    </row>
    <row r="1460" spans="1:5" ht="21" customHeight="1" x14ac:dyDescent="0.25">
      <c r="A1460" s="53">
        <v>1</v>
      </c>
      <c r="B1460" s="23" t="s">
        <v>1302</v>
      </c>
      <c r="C1460" s="15" t="s">
        <v>11</v>
      </c>
      <c r="D1460" s="16" t="s">
        <v>2</v>
      </c>
      <c r="E1460" s="73">
        <v>2</v>
      </c>
    </row>
    <row r="1461" spans="1:5" ht="21" customHeight="1" x14ac:dyDescent="0.25">
      <c r="A1461" s="53">
        <v>1</v>
      </c>
      <c r="B1461" s="128" t="s">
        <v>1309</v>
      </c>
      <c r="C1461" s="124" t="s">
        <v>34</v>
      </c>
      <c r="D1461" s="165" t="s">
        <v>2</v>
      </c>
      <c r="E1461" s="78">
        <v>2</v>
      </c>
    </row>
    <row r="1462" spans="1:5" ht="21" customHeight="1" x14ac:dyDescent="0.25">
      <c r="A1462" s="53">
        <v>1</v>
      </c>
      <c r="B1462" s="23" t="s">
        <v>1313</v>
      </c>
      <c r="C1462" s="66" t="s">
        <v>76</v>
      </c>
      <c r="D1462" s="16" t="s">
        <v>2</v>
      </c>
      <c r="E1462" s="74">
        <v>2</v>
      </c>
    </row>
    <row r="1463" spans="1:5" ht="21" customHeight="1" x14ac:dyDescent="0.25">
      <c r="A1463" s="53">
        <v>1</v>
      </c>
      <c r="B1463" s="48" t="s">
        <v>467</v>
      </c>
      <c r="C1463" s="19" t="s">
        <v>106</v>
      </c>
      <c r="D1463" s="27" t="s">
        <v>2</v>
      </c>
      <c r="E1463" s="73">
        <v>2</v>
      </c>
    </row>
    <row r="1464" spans="1:5" ht="21" customHeight="1" x14ac:dyDescent="0.25">
      <c r="A1464" s="53">
        <v>1</v>
      </c>
      <c r="B1464" s="14" t="s">
        <v>470</v>
      </c>
      <c r="C1464" s="15" t="s">
        <v>14</v>
      </c>
      <c r="D1464" s="27" t="s">
        <v>2</v>
      </c>
      <c r="E1464" s="73">
        <v>2</v>
      </c>
    </row>
    <row r="1465" spans="1:5" ht="21" customHeight="1" x14ac:dyDescent="0.25">
      <c r="A1465" s="53">
        <v>1</v>
      </c>
      <c r="B1465" s="24" t="s">
        <v>474</v>
      </c>
      <c r="C1465" s="19" t="s">
        <v>16</v>
      </c>
      <c r="D1465" s="27" t="s">
        <v>2</v>
      </c>
      <c r="E1465" s="73">
        <v>2</v>
      </c>
    </row>
    <row r="1466" spans="1:5" ht="21" customHeight="1" x14ac:dyDescent="0.25">
      <c r="A1466" s="53">
        <v>1</v>
      </c>
      <c r="B1466" s="17" t="s">
        <v>475</v>
      </c>
      <c r="C1466" s="15" t="s">
        <v>11</v>
      </c>
      <c r="D1466" s="27" t="s">
        <v>2</v>
      </c>
      <c r="E1466" s="73">
        <v>2</v>
      </c>
    </row>
    <row r="1467" spans="1:5" ht="21" customHeight="1" x14ac:dyDescent="0.25">
      <c r="A1467" s="53">
        <v>1</v>
      </c>
      <c r="B1467" s="17" t="s">
        <v>1318</v>
      </c>
      <c r="C1467" s="15" t="s">
        <v>14</v>
      </c>
      <c r="D1467" s="16" t="s">
        <v>2</v>
      </c>
      <c r="E1467" s="73">
        <v>2</v>
      </c>
    </row>
    <row r="1468" spans="1:5" ht="21" customHeight="1" x14ac:dyDescent="0.25">
      <c r="A1468" s="53">
        <v>1</v>
      </c>
      <c r="B1468" s="17" t="s">
        <v>1321</v>
      </c>
      <c r="C1468" s="15" t="s">
        <v>399</v>
      </c>
      <c r="D1468" s="16" t="s">
        <v>2</v>
      </c>
      <c r="E1468" s="73">
        <v>2</v>
      </c>
    </row>
    <row r="1469" spans="1:5" ht="21" customHeight="1" x14ac:dyDescent="0.25">
      <c r="A1469" s="53">
        <v>1</v>
      </c>
      <c r="B1469" s="17" t="s">
        <v>1325</v>
      </c>
      <c r="C1469" s="15" t="s">
        <v>443</v>
      </c>
      <c r="D1469" s="16" t="s">
        <v>2</v>
      </c>
      <c r="E1469" s="73">
        <v>2</v>
      </c>
    </row>
    <row r="1470" spans="1:5" ht="21" customHeight="1" x14ac:dyDescent="0.25">
      <c r="A1470" s="53">
        <v>1</v>
      </c>
      <c r="B1470" s="48" t="s">
        <v>488</v>
      </c>
      <c r="C1470" s="19" t="s">
        <v>16</v>
      </c>
      <c r="D1470" s="27" t="s">
        <v>2</v>
      </c>
      <c r="E1470" s="73">
        <v>2</v>
      </c>
    </row>
    <row r="1471" spans="1:5" ht="21" customHeight="1" x14ac:dyDescent="0.25">
      <c r="A1471" s="53">
        <v>1</v>
      </c>
      <c r="B1471" s="18" t="s">
        <v>1326</v>
      </c>
      <c r="C1471" s="15" t="s">
        <v>7</v>
      </c>
      <c r="D1471" s="16" t="s">
        <v>2</v>
      </c>
      <c r="E1471" s="73">
        <v>2</v>
      </c>
    </row>
    <row r="1472" spans="1:5" ht="21" customHeight="1" x14ac:dyDescent="0.25">
      <c r="A1472" s="53">
        <v>1</v>
      </c>
      <c r="B1472" s="17" t="s">
        <v>1329</v>
      </c>
      <c r="C1472" s="15" t="s">
        <v>30</v>
      </c>
      <c r="D1472" s="16" t="s">
        <v>2</v>
      </c>
      <c r="E1472" s="73">
        <v>2</v>
      </c>
    </row>
    <row r="1473" spans="1:5" ht="21" customHeight="1" x14ac:dyDescent="0.25">
      <c r="A1473" s="53">
        <v>1</v>
      </c>
      <c r="B1473" s="23" t="s">
        <v>1334</v>
      </c>
      <c r="C1473" s="15" t="s">
        <v>16</v>
      </c>
      <c r="D1473" s="16" t="s">
        <v>2</v>
      </c>
      <c r="E1473" s="73">
        <v>2</v>
      </c>
    </row>
    <row r="1474" spans="1:5" ht="21" customHeight="1" x14ac:dyDescent="0.25">
      <c r="A1474" s="53">
        <v>1</v>
      </c>
      <c r="B1474" s="17" t="s">
        <v>1342</v>
      </c>
      <c r="C1474" s="15" t="s">
        <v>16</v>
      </c>
      <c r="D1474" s="16" t="s">
        <v>2</v>
      </c>
      <c r="E1474" s="73">
        <v>2</v>
      </c>
    </row>
    <row r="1475" spans="1:5" ht="21" customHeight="1" x14ac:dyDescent="0.25">
      <c r="A1475" s="53">
        <v>1</v>
      </c>
      <c r="B1475" s="48" t="s">
        <v>497</v>
      </c>
      <c r="C1475" s="19" t="s">
        <v>423</v>
      </c>
      <c r="D1475" s="27" t="s">
        <v>2</v>
      </c>
      <c r="E1475" s="73">
        <v>2</v>
      </c>
    </row>
    <row r="1476" spans="1:5" ht="21" customHeight="1" x14ac:dyDescent="0.25">
      <c r="A1476" s="53">
        <v>1</v>
      </c>
      <c r="B1476" s="48" t="s">
        <v>499</v>
      </c>
      <c r="C1476" s="19" t="s">
        <v>141</v>
      </c>
      <c r="D1476" s="27" t="s">
        <v>2</v>
      </c>
      <c r="E1476" s="73">
        <v>2</v>
      </c>
    </row>
    <row r="1477" spans="1:5" ht="21" customHeight="1" x14ac:dyDescent="0.25">
      <c r="A1477" s="53">
        <v>1</v>
      </c>
      <c r="B1477" s="17" t="s">
        <v>500</v>
      </c>
      <c r="C1477" s="29" t="s">
        <v>53</v>
      </c>
      <c r="D1477" s="27" t="s">
        <v>2</v>
      </c>
      <c r="E1477" s="78">
        <v>2</v>
      </c>
    </row>
    <row r="1478" spans="1:5" ht="21" customHeight="1" x14ac:dyDescent="0.25">
      <c r="A1478" s="53">
        <v>1</v>
      </c>
      <c r="B1478" s="17" t="s">
        <v>1350</v>
      </c>
      <c r="C1478" s="15" t="s">
        <v>14</v>
      </c>
      <c r="D1478" s="16" t="s">
        <v>2</v>
      </c>
      <c r="E1478" s="73">
        <v>2</v>
      </c>
    </row>
    <row r="1479" spans="1:5" ht="21" customHeight="1" x14ac:dyDescent="0.25">
      <c r="A1479" s="55">
        <v>2</v>
      </c>
      <c r="B1479" s="17" t="s">
        <v>1942</v>
      </c>
      <c r="C1479" s="15" t="s">
        <v>7</v>
      </c>
      <c r="D1479" s="16" t="s">
        <v>2</v>
      </c>
      <c r="E1479" s="73">
        <v>2</v>
      </c>
    </row>
    <row r="1480" spans="1:5" ht="21" customHeight="1" x14ac:dyDescent="0.25">
      <c r="A1480" s="53">
        <v>1</v>
      </c>
      <c r="B1480" s="23" t="s">
        <v>1358</v>
      </c>
      <c r="C1480" s="15" t="s">
        <v>90</v>
      </c>
      <c r="D1480" s="16" t="s">
        <v>2</v>
      </c>
      <c r="E1480" s="73">
        <v>2</v>
      </c>
    </row>
    <row r="1481" spans="1:5" ht="21" customHeight="1" x14ac:dyDescent="0.25">
      <c r="A1481" s="53">
        <v>1</v>
      </c>
      <c r="B1481" s="23" t="s">
        <v>1361</v>
      </c>
      <c r="C1481" s="15" t="s">
        <v>76</v>
      </c>
      <c r="D1481" s="16" t="s">
        <v>2</v>
      </c>
      <c r="E1481" s="74">
        <v>2</v>
      </c>
    </row>
    <row r="1482" spans="1:5" ht="21" customHeight="1" x14ac:dyDescent="0.25">
      <c r="A1482" s="53">
        <v>1</v>
      </c>
      <c r="B1482" s="48" t="s">
        <v>1362</v>
      </c>
      <c r="C1482" s="15" t="s">
        <v>34</v>
      </c>
      <c r="D1482" s="16" t="s">
        <v>2</v>
      </c>
      <c r="E1482" s="73">
        <v>2</v>
      </c>
    </row>
    <row r="1483" spans="1:5" ht="21" customHeight="1" x14ac:dyDescent="0.25">
      <c r="A1483" s="53">
        <v>1</v>
      </c>
      <c r="B1483" s="17" t="s">
        <v>1364</v>
      </c>
      <c r="C1483" s="15" t="s">
        <v>11</v>
      </c>
      <c r="D1483" s="22" t="s">
        <v>2</v>
      </c>
      <c r="E1483" s="110">
        <v>2</v>
      </c>
    </row>
    <row r="1484" spans="1:5" ht="21" customHeight="1" x14ac:dyDescent="0.25">
      <c r="A1484" s="53">
        <v>1</v>
      </c>
      <c r="B1484" s="17" t="s">
        <v>518</v>
      </c>
      <c r="C1484" s="29" t="s">
        <v>14</v>
      </c>
      <c r="D1484" s="27" t="s">
        <v>2</v>
      </c>
      <c r="E1484" s="73">
        <v>2</v>
      </c>
    </row>
    <row r="1485" spans="1:5" ht="21" customHeight="1" x14ac:dyDescent="0.25">
      <c r="A1485" s="53">
        <v>1</v>
      </c>
      <c r="B1485" s="48" t="s">
        <v>519</v>
      </c>
      <c r="C1485" s="19" t="s">
        <v>16</v>
      </c>
      <c r="D1485" s="27" t="s">
        <v>2</v>
      </c>
      <c r="E1485" s="73">
        <v>2</v>
      </c>
    </row>
    <row r="1486" spans="1:5" ht="21" customHeight="1" x14ac:dyDescent="0.25">
      <c r="A1486" s="53">
        <v>1</v>
      </c>
      <c r="B1486" s="14" t="s">
        <v>529</v>
      </c>
      <c r="C1486" s="45" t="s">
        <v>79</v>
      </c>
      <c r="D1486" s="27" t="s">
        <v>2</v>
      </c>
      <c r="E1486" s="74">
        <v>2</v>
      </c>
    </row>
    <row r="1487" spans="1:5" ht="21" customHeight="1" x14ac:dyDescent="0.25">
      <c r="A1487" s="53">
        <v>1</v>
      </c>
      <c r="B1487" s="17" t="s">
        <v>532</v>
      </c>
      <c r="C1487" s="29" t="s">
        <v>61</v>
      </c>
      <c r="D1487" s="27" t="s">
        <v>2</v>
      </c>
      <c r="E1487" s="73">
        <v>2</v>
      </c>
    </row>
    <row r="1488" spans="1:5" ht="21" customHeight="1" x14ac:dyDescent="0.25">
      <c r="A1488" s="53">
        <v>1</v>
      </c>
      <c r="B1488" s="17" t="s">
        <v>533</v>
      </c>
      <c r="C1488" s="29" t="s">
        <v>7</v>
      </c>
      <c r="D1488" s="27" t="s">
        <v>2</v>
      </c>
      <c r="E1488" s="73">
        <v>2</v>
      </c>
    </row>
    <row r="1489" spans="1:5" ht="21" customHeight="1" x14ac:dyDescent="0.25">
      <c r="A1489" s="53">
        <v>1</v>
      </c>
      <c r="B1489" s="17" t="s">
        <v>535</v>
      </c>
      <c r="C1489" s="15" t="s">
        <v>223</v>
      </c>
      <c r="D1489" s="27" t="s">
        <v>2</v>
      </c>
      <c r="E1489" s="73">
        <v>2</v>
      </c>
    </row>
    <row r="1490" spans="1:5" ht="21" customHeight="1" x14ac:dyDescent="0.25">
      <c r="A1490" s="55">
        <v>4</v>
      </c>
      <c r="B1490" s="14" t="s">
        <v>1943</v>
      </c>
      <c r="C1490" s="46" t="s">
        <v>11</v>
      </c>
      <c r="D1490" s="40" t="s">
        <v>2</v>
      </c>
      <c r="E1490" s="73">
        <v>2</v>
      </c>
    </row>
    <row r="1491" spans="1:5" ht="21" customHeight="1" x14ac:dyDescent="0.25">
      <c r="A1491" s="53">
        <v>1</v>
      </c>
      <c r="B1491" s="18" t="s">
        <v>1388</v>
      </c>
      <c r="C1491" s="15" t="s">
        <v>16</v>
      </c>
      <c r="D1491" s="16" t="s">
        <v>2</v>
      </c>
      <c r="E1491" s="73">
        <v>2</v>
      </c>
    </row>
    <row r="1492" spans="1:5" ht="21" customHeight="1" x14ac:dyDescent="0.25">
      <c r="A1492" s="53">
        <v>1</v>
      </c>
      <c r="B1492" s="48" t="s">
        <v>543</v>
      </c>
      <c r="C1492" s="15" t="s">
        <v>34</v>
      </c>
      <c r="D1492" s="27" t="s">
        <v>2</v>
      </c>
      <c r="E1492" s="73">
        <v>2</v>
      </c>
    </row>
    <row r="1493" spans="1:5" ht="21" customHeight="1" x14ac:dyDescent="0.25">
      <c r="A1493" s="53">
        <v>1</v>
      </c>
      <c r="B1493" s="17" t="s">
        <v>1390</v>
      </c>
      <c r="C1493" s="15" t="s">
        <v>1391</v>
      </c>
      <c r="D1493" s="16" t="s">
        <v>2</v>
      </c>
      <c r="E1493" s="73">
        <v>2</v>
      </c>
    </row>
    <row r="1494" spans="1:5" ht="21" customHeight="1" x14ac:dyDescent="0.25">
      <c r="A1494" s="53">
        <v>1</v>
      </c>
      <c r="B1494" s="17" t="s">
        <v>548</v>
      </c>
      <c r="C1494" s="29" t="s">
        <v>549</v>
      </c>
      <c r="D1494" s="27" t="s">
        <v>2</v>
      </c>
      <c r="E1494" s="73">
        <v>2</v>
      </c>
    </row>
    <row r="1495" spans="1:5" ht="21" customHeight="1" x14ac:dyDescent="0.25">
      <c r="A1495" s="53">
        <v>1</v>
      </c>
      <c r="B1495" s="48" t="s">
        <v>552</v>
      </c>
      <c r="C1495" s="19" t="s">
        <v>53</v>
      </c>
      <c r="D1495" s="27" t="s">
        <v>2</v>
      </c>
      <c r="E1495" s="78">
        <v>2</v>
      </c>
    </row>
    <row r="1496" spans="1:5" ht="21" customHeight="1" x14ac:dyDescent="0.25">
      <c r="A1496" s="53">
        <v>1</v>
      </c>
      <c r="B1496" s="17" t="s">
        <v>1401</v>
      </c>
      <c r="C1496" s="15" t="s">
        <v>30</v>
      </c>
      <c r="D1496" s="16" t="s">
        <v>2</v>
      </c>
      <c r="E1496" s="73">
        <v>2</v>
      </c>
    </row>
    <row r="1497" spans="1:5" ht="21" customHeight="1" x14ac:dyDescent="0.25">
      <c r="A1497" s="53">
        <v>1</v>
      </c>
      <c r="B1497" s="17" t="s">
        <v>557</v>
      </c>
      <c r="C1497" s="15" t="s">
        <v>16</v>
      </c>
      <c r="D1497" s="27" t="s">
        <v>2</v>
      </c>
      <c r="E1497" s="73">
        <v>2</v>
      </c>
    </row>
    <row r="1498" spans="1:5" ht="21" customHeight="1" x14ac:dyDescent="0.25">
      <c r="A1498" s="53">
        <v>1</v>
      </c>
      <c r="B1498" s="17" t="s">
        <v>1405</v>
      </c>
      <c r="C1498" s="15" t="s">
        <v>316</v>
      </c>
      <c r="D1498" s="22" t="s">
        <v>2</v>
      </c>
      <c r="E1498" s="73">
        <v>2</v>
      </c>
    </row>
    <row r="1499" spans="1:5" ht="21" customHeight="1" x14ac:dyDescent="0.25">
      <c r="A1499" s="53">
        <v>1</v>
      </c>
      <c r="B1499" s="17" t="s">
        <v>1406</v>
      </c>
      <c r="C1499" s="15" t="s">
        <v>93</v>
      </c>
      <c r="D1499" s="16" t="s">
        <v>2</v>
      </c>
      <c r="E1499" s="74">
        <v>2</v>
      </c>
    </row>
    <row r="1500" spans="1:5" ht="21" customHeight="1" x14ac:dyDescent="0.25">
      <c r="A1500" s="53">
        <v>1</v>
      </c>
      <c r="B1500" s="48" t="s">
        <v>559</v>
      </c>
      <c r="C1500" s="19" t="s">
        <v>106</v>
      </c>
      <c r="D1500" s="27" t="s">
        <v>2</v>
      </c>
      <c r="E1500" s="73">
        <v>2</v>
      </c>
    </row>
    <row r="1501" spans="1:5" ht="21" customHeight="1" x14ac:dyDescent="0.25">
      <c r="A1501" s="53">
        <v>1</v>
      </c>
      <c r="B1501" s="17" t="s">
        <v>1409</v>
      </c>
      <c r="C1501" s="15" t="s">
        <v>36</v>
      </c>
      <c r="D1501" s="22" t="s">
        <v>2</v>
      </c>
      <c r="E1501" s="110">
        <v>2</v>
      </c>
    </row>
    <row r="1502" spans="1:5" ht="21" customHeight="1" x14ac:dyDescent="0.25">
      <c r="A1502" s="53">
        <v>1</v>
      </c>
      <c r="B1502" s="17" t="s">
        <v>566</v>
      </c>
      <c r="C1502" s="29" t="s">
        <v>93</v>
      </c>
      <c r="D1502" s="27" t="s">
        <v>2</v>
      </c>
      <c r="E1502" s="74">
        <v>2</v>
      </c>
    </row>
    <row r="1503" spans="1:5" ht="21" customHeight="1" x14ac:dyDescent="0.25">
      <c r="A1503" s="53">
        <v>1</v>
      </c>
      <c r="B1503" s="18" t="s">
        <v>1416</v>
      </c>
      <c r="C1503" s="15" t="s">
        <v>53</v>
      </c>
      <c r="D1503" s="16" t="s">
        <v>2</v>
      </c>
      <c r="E1503" s="78">
        <v>2</v>
      </c>
    </row>
    <row r="1504" spans="1:5" ht="21" customHeight="1" x14ac:dyDescent="0.25">
      <c r="A1504" s="53">
        <v>1</v>
      </c>
      <c r="B1504" s="17" t="s">
        <v>1417</v>
      </c>
      <c r="C1504" s="15" t="s">
        <v>36</v>
      </c>
      <c r="D1504" s="16" t="s">
        <v>2</v>
      </c>
      <c r="E1504" s="73">
        <v>2</v>
      </c>
    </row>
    <row r="1505" spans="1:5" ht="21" customHeight="1" x14ac:dyDescent="0.25">
      <c r="A1505" s="53">
        <v>1</v>
      </c>
      <c r="B1505" s="24" t="s">
        <v>569</v>
      </c>
      <c r="C1505" s="19" t="s">
        <v>416</v>
      </c>
      <c r="D1505" s="27" t="s">
        <v>2</v>
      </c>
      <c r="E1505" s="73">
        <v>2</v>
      </c>
    </row>
    <row r="1506" spans="1:5" ht="21" customHeight="1" x14ac:dyDescent="0.25">
      <c r="A1506" s="55">
        <v>2</v>
      </c>
      <c r="B1506" s="17" t="s">
        <v>1963</v>
      </c>
      <c r="C1506" s="15" t="s">
        <v>16</v>
      </c>
      <c r="D1506" s="16" t="s">
        <v>2</v>
      </c>
      <c r="E1506" s="73">
        <v>2</v>
      </c>
    </row>
    <row r="1507" spans="1:5" ht="21" customHeight="1" x14ac:dyDescent="0.25">
      <c r="A1507" s="53">
        <v>1</v>
      </c>
      <c r="B1507" s="17" t="s">
        <v>1424</v>
      </c>
      <c r="C1507" s="66" t="s">
        <v>30</v>
      </c>
      <c r="D1507" s="22" t="s">
        <v>2</v>
      </c>
      <c r="E1507" s="110">
        <v>2</v>
      </c>
    </row>
    <row r="1508" spans="1:5" ht="21" customHeight="1" x14ac:dyDescent="0.25">
      <c r="A1508" s="53">
        <v>1</v>
      </c>
      <c r="B1508" s="17" t="s">
        <v>1430</v>
      </c>
      <c r="C1508" s="15" t="s">
        <v>11</v>
      </c>
      <c r="D1508" s="16" t="s">
        <v>2</v>
      </c>
      <c r="E1508" s="73">
        <v>2</v>
      </c>
    </row>
    <row r="1509" spans="1:5" ht="21" customHeight="1" x14ac:dyDescent="0.25">
      <c r="A1509" s="53">
        <v>1</v>
      </c>
      <c r="B1509" s="23" t="s">
        <v>1431</v>
      </c>
      <c r="C1509" s="15" t="s">
        <v>16</v>
      </c>
      <c r="D1509" s="16" t="s">
        <v>2</v>
      </c>
      <c r="E1509" s="73">
        <v>2</v>
      </c>
    </row>
    <row r="1510" spans="1:5" ht="21" customHeight="1" x14ac:dyDescent="0.25">
      <c r="A1510" s="53">
        <v>1</v>
      </c>
      <c r="B1510" s="17" t="s">
        <v>579</v>
      </c>
      <c r="C1510" s="15" t="s">
        <v>16</v>
      </c>
      <c r="D1510" s="27" t="s">
        <v>2</v>
      </c>
      <c r="E1510" s="73">
        <v>2</v>
      </c>
    </row>
    <row r="1511" spans="1:5" ht="21" customHeight="1" x14ac:dyDescent="0.25">
      <c r="A1511" s="53">
        <v>1</v>
      </c>
      <c r="B1511" s="24" t="s">
        <v>583</v>
      </c>
      <c r="C1511" s="19" t="s">
        <v>16</v>
      </c>
      <c r="D1511" s="27" t="s">
        <v>2</v>
      </c>
      <c r="E1511" s="73">
        <v>2</v>
      </c>
    </row>
    <row r="1512" spans="1:5" ht="21" customHeight="1" x14ac:dyDescent="0.25">
      <c r="A1512" s="53">
        <v>1</v>
      </c>
      <c r="B1512" s="24" t="s">
        <v>1435</v>
      </c>
      <c r="C1512" s="15" t="s">
        <v>636</v>
      </c>
      <c r="D1512" s="16" t="s">
        <v>2</v>
      </c>
      <c r="E1512" s="73">
        <v>2</v>
      </c>
    </row>
    <row r="1513" spans="1:5" ht="21" customHeight="1" x14ac:dyDescent="0.25">
      <c r="A1513" s="53">
        <v>1</v>
      </c>
      <c r="B1513" s="48" t="s">
        <v>1438</v>
      </c>
      <c r="C1513" s="15" t="s">
        <v>1046</v>
      </c>
      <c r="D1513" s="16" t="s">
        <v>2</v>
      </c>
      <c r="E1513" s="73">
        <v>2</v>
      </c>
    </row>
    <row r="1514" spans="1:5" ht="21" customHeight="1" x14ac:dyDescent="0.25">
      <c r="A1514" s="53">
        <v>1</v>
      </c>
      <c r="B1514" s="48" t="s">
        <v>587</v>
      </c>
      <c r="C1514" s="19" t="s">
        <v>162</v>
      </c>
      <c r="D1514" s="27" t="s">
        <v>2</v>
      </c>
      <c r="E1514" s="74">
        <v>2</v>
      </c>
    </row>
    <row r="1515" spans="1:5" ht="21" customHeight="1" x14ac:dyDescent="0.25">
      <c r="A1515" s="53">
        <v>1</v>
      </c>
      <c r="B1515" s="23" t="s">
        <v>1443</v>
      </c>
      <c r="C1515" s="15" t="s">
        <v>30</v>
      </c>
      <c r="D1515" s="16" t="s">
        <v>2</v>
      </c>
      <c r="E1515" s="73">
        <v>2</v>
      </c>
    </row>
    <row r="1516" spans="1:5" ht="21" customHeight="1" x14ac:dyDescent="0.25">
      <c r="A1516" s="53">
        <v>1</v>
      </c>
      <c r="B1516" s="17" t="s">
        <v>589</v>
      </c>
      <c r="C1516" s="15" t="s">
        <v>16</v>
      </c>
      <c r="D1516" s="27" t="s">
        <v>2</v>
      </c>
      <c r="E1516" s="73">
        <v>2</v>
      </c>
    </row>
    <row r="1517" spans="1:5" ht="21" customHeight="1" x14ac:dyDescent="0.25">
      <c r="A1517" s="53">
        <v>1</v>
      </c>
      <c r="B1517" s="17" t="s">
        <v>596</v>
      </c>
      <c r="C1517" s="15" t="s">
        <v>4</v>
      </c>
      <c r="D1517" s="27" t="s">
        <v>2</v>
      </c>
      <c r="E1517" s="73">
        <v>2</v>
      </c>
    </row>
    <row r="1518" spans="1:5" ht="21" customHeight="1" x14ac:dyDescent="0.25">
      <c r="A1518" s="53">
        <v>1</v>
      </c>
      <c r="B1518" s="48" t="s">
        <v>598</v>
      </c>
      <c r="C1518" s="19" t="s">
        <v>510</v>
      </c>
      <c r="D1518" s="27" t="s">
        <v>2</v>
      </c>
      <c r="E1518" s="73">
        <v>2</v>
      </c>
    </row>
    <row r="1519" spans="1:5" ht="21" customHeight="1" x14ac:dyDescent="0.25">
      <c r="A1519" s="53">
        <v>1</v>
      </c>
      <c r="B1519" s="23" t="s">
        <v>1448</v>
      </c>
      <c r="C1519" s="15" t="s">
        <v>30</v>
      </c>
      <c r="D1519" s="16" t="s">
        <v>2</v>
      </c>
      <c r="E1519" s="73">
        <v>2</v>
      </c>
    </row>
    <row r="1520" spans="1:5" ht="21" customHeight="1" x14ac:dyDescent="0.25">
      <c r="A1520" s="53">
        <v>1</v>
      </c>
      <c r="B1520" s="48" t="s">
        <v>599</v>
      </c>
      <c r="C1520" s="19" t="s">
        <v>600</v>
      </c>
      <c r="D1520" s="27" t="s">
        <v>2</v>
      </c>
      <c r="E1520" s="73">
        <v>2</v>
      </c>
    </row>
    <row r="1521" spans="1:5" ht="21" customHeight="1" x14ac:dyDescent="0.25">
      <c r="A1521" s="53">
        <v>1</v>
      </c>
      <c r="B1521" s="48" t="s">
        <v>602</v>
      </c>
      <c r="C1521" s="19" t="s">
        <v>106</v>
      </c>
      <c r="D1521" s="27" t="s">
        <v>2</v>
      </c>
      <c r="E1521" s="73">
        <v>2</v>
      </c>
    </row>
    <row r="1522" spans="1:5" ht="21" customHeight="1" x14ac:dyDescent="0.25">
      <c r="A1522" s="53">
        <v>1</v>
      </c>
      <c r="B1522" s="18" t="s">
        <v>1452</v>
      </c>
      <c r="C1522" s="15" t="s">
        <v>30</v>
      </c>
      <c r="D1522" s="16" t="s">
        <v>2</v>
      </c>
      <c r="E1522" s="73">
        <v>2</v>
      </c>
    </row>
    <row r="1523" spans="1:5" ht="21" customHeight="1" x14ac:dyDescent="0.25">
      <c r="A1523" s="53">
        <v>1</v>
      </c>
      <c r="B1523" s="17" t="s">
        <v>1453</v>
      </c>
      <c r="C1523" s="15" t="s">
        <v>106</v>
      </c>
      <c r="D1523" s="16" t="s">
        <v>2</v>
      </c>
      <c r="E1523" s="73">
        <v>2</v>
      </c>
    </row>
    <row r="1524" spans="1:5" ht="21" customHeight="1" x14ac:dyDescent="0.25">
      <c r="A1524" s="53">
        <v>1</v>
      </c>
      <c r="B1524" s="23" t="s">
        <v>1454</v>
      </c>
      <c r="C1524" s="15" t="s">
        <v>399</v>
      </c>
      <c r="D1524" s="16" t="s">
        <v>2</v>
      </c>
      <c r="E1524" s="73">
        <v>2</v>
      </c>
    </row>
    <row r="1525" spans="1:5" ht="21" customHeight="1" x14ac:dyDescent="0.25">
      <c r="A1525" s="53">
        <v>1</v>
      </c>
      <c r="B1525" s="17" t="s">
        <v>605</v>
      </c>
      <c r="C1525" s="15" t="s">
        <v>76</v>
      </c>
      <c r="D1525" s="27" t="s">
        <v>2</v>
      </c>
      <c r="E1525" s="74">
        <v>2</v>
      </c>
    </row>
    <row r="1526" spans="1:5" ht="21" customHeight="1" x14ac:dyDescent="0.25">
      <c r="A1526" s="53">
        <v>1</v>
      </c>
      <c r="B1526" s="23" t="s">
        <v>1459</v>
      </c>
      <c r="C1526" s="15" t="s">
        <v>166</v>
      </c>
      <c r="D1526" s="16" t="s">
        <v>2</v>
      </c>
      <c r="E1526" s="73">
        <v>2</v>
      </c>
    </row>
    <row r="1527" spans="1:5" ht="21" customHeight="1" x14ac:dyDescent="0.25">
      <c r="A1527" s="53">
        <v>1</v>
      </c>
      <c r="B1527" s="17" t="s">
        <v>610</v>
      </c>
      <c r="C1527" s="19" t="s">
        <v>66</v>
      </c>
      <c r="D1527" s="27" t="s">
        <v>2</v>
      </c>
      <c r="E1527" s="73">
        <v>2</v>
      </c>
    </row>
    <row r="1528" spans="1:5" ht="21" customHeight="1" x14ac:dyDescent="0.25">
      <c r="A1528" s="53">
        <v>1</v>
      </c>
      <c r="B1528" s="23" t="s">
        <v>1461</v>
      </c>
      <c r="C1528" s="66" t="s">
        <v>30</v>
      </c>
      <c r="D1528" s="16" t="s">
        <v>2</v>
      </c>
      <c r="E1528" s="73">
        <v>2</v>
      </c>
    </row>
    <row r="1529" spans="1:5" ht="21" customHeight="1" x14ac:dyDescent="0.25">
      <c r="A1529" s="53">
        <v>1</v>
      </c>
      <c r="B1529" s="18" t="s">
        <v>1464</v>
      </c>
      <c r="C1529" s="15" t="s">
        <v>305</v>
      </c>
      <c r="D1529" s="16" t="s">
        <v>2</v>
      </c>
      <c r="E1529" s="73">
        <v>2</v>
      </c>
    </row>
    <row r="1530" spans="1:5" ht="21" customHeight="1" x14ac:dyDescent="0.25">
      <c r="A1530" s="53">
        <v>1</v>
      </c>
      <c r="B1530" s="48" t="s">
        <v>612</v>
      </c>
      <c r="C1530" s="19" t="s">
        <v>16</v>
      </c>
      <c r="D1530" s="27" t="s">
        <v>2</v>
      </c>
      <c r="E1530" s="73">
        <v>2</v>
      </c>
    </row>
    <row r="1531" spans="1:5" ht="21" customHeight="1" x14ac:dyDescent="0.25">
      <c r="A1531" s="56">
        <v>2</v>
      </c>
      <c r="B1531" s="23" t="s">
        <v>1979</v>
      </c>
      <c r="C1531" s="108" t="s">
        <v>11</v>
      </c>
      <c r="D1531" s="27" t="s">
        <v>2</v>
      </c>
      <c r="E1531" s="74">
        <v>2</v>
      </c>
    </row>
    <row r="1532" spans="1:5" ht="21" customHeight="1" x14ac:dyDescent="0.25">
      <c r="A1532" s="53">
        <v>1</v>
      </c>
      <c r="B1532" s="48" t="s">
        <v>616</v>
      </c>
      <c r="C1532" s="19" t="s">
        <v>137</v>
      </c>
      <c r="D1532" s="27" t="s">
        <v>2</v>
      </c>
      <c r="E1532" s="73">
        <v>2</v>
      </c>
    </row>
    <row r="1533" spans="1:5" ht="21" customHeight="1" x14ac:dyDescent="0.25">
      <c r="A1533" s="53">
        <v>1</v>
      </c>
      <c r="B1533" s="48" t="s">
        <v>620</v>
      </c>
      <c r="C1533" s="19" t="s">
        <v>510</v>
      </c>
      <c r="D1533" s="27" t="s">
        <v>2</v>
      </c>
      <c r="E1533" s="73">
        <v>2</v>
      </c>
    </row>
    <row r="1534" spans="1:5" ht="21" customHeight="1" x14ac:dyDescent="0.25">
      <c r="A1534" s="53">
        <v>1</v>
      </c>
      <c r="B1534" s="48" t="s">
        <v>622</v>
      </c>
      <c r="C1534" s="19" t="s">
        <v>79</v>
      </c>
      <c r="D1534" s="27" t="s">
        <v>2</v>
      </c>
      <c r="E1534" s="74">
        <v>2</v>
      </c>
    </row>
    <row r="1535" spans="1:5" ht="21" customHeight="1" x14ac:dyDescent="0.25">
      <c r="A1535" s="53">
        <v>1</v>
      </c>
      <c r="B1535" s="23" t="s">
        <v>1466</v>
      </c>
      <c r="C1535" s="15" t="s">
        <v>19</v>
      </c>
      <c r="D1535" s="16" t="s">
        <v>2</v>
      </c>
      <c r="E1535" s="73">
        <v>2</v>
      </c>
    </row>
    <row r="1536" spans="1:5" ht="21" customHeight="1" x14ac:dyDescent="0.25">
      <c r="A1536" s="53">
        <v>1</v>
      </c>
      <c r="B1536" s="17" t="s">
        <v>624</v>
      </c>
      <c r="C1536" s="15" t="s">
        <v>61</v>
      </c>
      <c r="D1536" s="27" t="s">
        <v>2</v>
      </c>
      <c r="E1536" s="73">
        <v>2</v>
      </c>
    </row>
    <row r="1537" spans="1:5" ht="21" customHeight="1" x14ac:dyDescent="0.25">
      <c r="A1537" s="55">
        <v>2</v>
      </c>
      <c r="B1537" s="26" t="s">
        <v>1964</v>
      </c>
      <c r="C1537" s="47" t="s">
        <v>30</v>
      </c>
      <c r="D1537" s="81" t="s">
        <v>2</v>
      </c>
      <c r="E1537" s="78">
        <v>2</v>
      </c>
    </row>
    <row r="1538" spans="1:5" ht="21" customHeight="1" x14ac:dyDescent="0.25">
      <c r="A1538" s="53">
        <v>1</v>
      </c>
      <c r="B1538" s="17" t="s">
        <v>1470</v>
      </c>
      <c r="C1538" s="15" t="s">
        <v>229</v>
      </c>
      <c r="D1538" s="16" t="s">
        <v>2</v>
      </c>
      <c r="E1538" s="73">
        <v>2</v>
      </c>
    </row>
    <row r="1539" spans="1:5" ht="21" customHeight="1" x14ac:dyDescent="0.25">
      <c r="A1539" s="55">
        <v>4</v>
      </c>
      <c r="B1539" s="14" t="s">
        <v>1980</v>
      </c>
      <c r="C1539" s="47" t="s">
        <v>16</v>
      </c>
      <c r="D1539" s="81" t="s">
        <v>2</v>
      </c>
      <c r="E1539" s="78">
        <v>2</v>
      </c>
    </row>
    <row r="1540" spans="1:5" ht="21" customHeight="1" x14ac:dyDescent="0.25">
      <c r="A1540" s="53">
        <v>1</v>
      </c>
      <c r="B1540" s="17" t="s">
        <v>631</v>
      </c>
      <c r="C1540" s="15" t="s">
        <v>16</v>
      </c>
      <c r="D1540" s="27" t="s">
        <v>2</v>
      </c>
      <c r="E1540" s="73">
        <v>2</v>
      </c>
    </row>
    <row r="1541" spans="1:5" ht="21" customHeight="1" x14ac:dyDescent="0.25">
      <c r="A1541" s="53">
        <v>1</v>
      </c>
      <c r="B1541" s="17" t="s">
        <v>1475</v>
      </c>
      <c r="C1541" s="15" t="s">
        <v>30</v>
      </c>
      <c r="D1541" s="16" t="s">
        <v>2</v>
      </c>
      <c r="E1541" s="73">
        <v>2</v>
      </c>
    </row>
    <row r="1542" spans="1:5" ht="21" customHeight="1" x14ac:dyDescent="0.25">
      <c r="A1542" s="53">
        <v>1</v>
      </c>
      <c r="B1542" s="17" t="s">
        <v>1479</v>
      </c>
      <c r="C1542" s="15" t="s">
        <v>30</v>
      </c>
      <c r="D1542" s="16" t="s">
        <v>2</v>
      </c>
      <c r="E1542" s="78">
        <v>2</v>
      </c>
    </row>
    <row r="1543" spans="1:5" ht="21" customHeight="1" x14ac:dyDescent="0.25">
      <c r="A1543" s="53">
        <v>1</v>
      </c>
      <c r="B1543" s="48" t="s">
        <v>634</v>
      </c>
      <c r="C1543" s="19" t="s">
        <v>16</v>
      </c>
      <c r="D1543" s="27" t="s">
        <v>2</v>
      </c>
      <c r="E1543" s="73">
        <v>2</v>
      </c>
    </row>
    <row r="1544" spans="1:5" ht="21" customHeight="1" x14ac:dyDescent="0.25">
      <c r="A1544" s="53">
        <v>1</v>
      </c>
      <c r="B1544" s="24" t="s">
        <v>635</v>
      </c>
      <c r="C1544" s="15" t="s">
        <v>636</v>
      </c>
      <c r="D1544" s="27" t="s">
        <v>2</v>
      </c>
      <c r="E1544" s="73">
        <v>2</v>
      </c>
    </row>
    <row r="1545" spans="1:5" ht="21" customHeight="1" x14ac:dyDescent="0.25">
      <c r="A1545" s="53">
        <v>1</v>
      </c>
      <c r="B1545" s="58" t="s">
        <v>637</v>
      </c>
      <c r="C1545" s="28" t="s">
        <v>632</v>
      </c>
      <c r="D1545" s="27" t="s">
        <v>2</v>
      </c>
      <c r="E1545" s="73">
        <v>2</v>
      </c>
    </row>
    <row r="1546" spans="1:5" ht="21" customHeight="1" x14ac:dyDescent="0.25">
      <c r="A1546" s="53">
        <v>1</v>
      </c>
      <c r="B1546" s="17" t="s">
        <v>1483</v>
      </c>
      <c r="C1546" s="15" t="s">
        <v>36</v>
      </c>
      <c r="D1546" s="22" t="s">
        <v>2</v>
      </c>
      <c r="E1546" s="110">
        <v>2</v>
      </c>
    </row>
    <row r="1547" spans="1:5" ht="21" customHeight="1" x14ac:dyDescent="0.25">
      <c r="A1547" s="53">
        <v>1</v>
      </c>
      <c r="B1547" s="48" t="s">
        <v>642</v>
      </c>
      <c r="C1547" s="19" t="s">
        <v>53</v>
      </c>
      <c r="D1547" s="27" t="s">
        <v>2</v>
      </c>
      <c r="E1547" s="78">
        <v>2</v>
      </c>
    </row>
    <row r="1548" spans="1:5" ht="21" customHeight="1" x14ac:dyDescent="0.25">
      <c r="A1548" s="53">
        <v>1</v>
      </c>
      <c r="B1548" s="17" t="s">
        <v>648</v>
      </c>
      <c r="C1548" s="15" t="s">
        <v>30</v>
      </c>
      <c r="D1548" s="27" t="s">
        <v>2</v>
      </c>
      <c r="E1548" s="73">
        <v>2</v>
      </c>
    </row>
    <row r="1549" spans="1:5" ht="21" customHeight="1" x14ac:dyDescent="0.25">
      <c r="A1549" s="53">
        <v>1</v>
      </c>
      <c r="B1549" s="17" t="s">
        <v>1492</v>
      </c>
      <c r="C1549" s="15" t="s">
        <v>7</v>
      </c>
      <c r="D1549" s="16" t="s">
        <v>2</v>
      </c>
      <c r="E1549" s="73">
        <v>2</v>
      </c>
    </row>
    <row r="1550" spans="1:5" ht="21" customHeight="1" x14ac:dyDescent="0.25">
      <c r="A1550" s="53">
        <v>1</v>
      </c>
      <c r="B1550" s="14" t="s">
        <v>1493</v>
      </c>
      <c r="C1550" s="15" t="s">
        <v>74</v>
      </c>
      <c r="D1550" s="16" t="s">
        <v>2</v>
      </c>
      <c r="E1550" s="73">
        <v>2</v>
      </c>
    </row>
    <row r="1551" spans="1:5" ht="21" customHeight="1" x14ac:dyDescent="0.25">
      <c r="A1551" s="53">
        <v>1</v>
      </c>
      <c r="B1551" s="17" t="s">
        <v>653</v>
      </c>
      <c r="C1551" s="15" t="s">
        <v>30</v>
      </c>
      <c r="D1551" s="27" t="s">
        <v>2</v>
      </c>
      <c r="E1551" s="73">
        <v>2</v>
      </c>
    </row>
    <row r="1552" spans="1:5" ht="21" customHeight="1" x14ac:dyDescent="0.25">
      <c r="A1552" s="53">
        <v>1</v>
      </c>
      <c r="B1552" s="17" t="s">
        <v>655</v>
      </c>
      <c r="C1552" s="15" t="s">
        <v>399</v>
      </c>
      <c r="D1552" s="27" t="s">
        <v>2</v>
      </c>
      <c r="E1552" s="73">
        <v>2</v>
      </c>
    </row>
    <row r="1553" spans="1:5" ht="21" customHeight="1" x14ac:dyDescent="0.25">
      <c r="A1553" s="53">
        <v>1</v>
      </c>
      <c r="B1553" s="48" t="s">
        <v>657</v>
      </c>
      <c r="C1553" s="19" t="s">
        <v>16</v>
      </c>
      <c r="D1553" s="27" t="s">
        <v>2</v>
      </c>
      <c r="E1553" s="73">
        <v>2</v>
      </c>
    </row>
    <row r="1554" spans="1:5" ht="21" customHeight="1" x14ac:dyDescent="0.25">
      <c r="A1554" s="53">
        <v>1</v>
      </c>
      <c r="B1554" s="23" t="s">
        <v>1498</v>
      </c>
      <c r="C1554" s="66" t="s">
        <v>34</v>
      </c>
      <c r="D1554" s="16" t="s">
        <v>2</v>
      </c>
      <c r="E1554" s="73">
        <v>2</v>
      </c>
    </row>
    <row r="1555" spans="1:5" ht="21" customHeight="1" x14ac:dyDescent="0.25">
      <c r="A1555" s="53">
        <v>1</v>
      </c>
      <c r="B1555" s="17" t="s">
        <v>1499</v>
      </c>
      <c r="C1555" s="15" t="s">
        <v>229</v>
      </c>
      <c r="D1555" s="16" t="s">
        <v>2</v>
      </c>
      <c r="E1555" s="73">
        <v>2</v>
      </c>
    </row>
    <row r="1556" spans="1:5" ht="21" customHeight="1" x14ac:dyDescent="0.25">
      <c r="A1556" s="55">
        <v>2</v>
      </c>
      <c r="B1556" s="17" t="s">
        <v>1984</v>
      </c>
      <c r="C1556" s="15" t="s">
        <v>36</v>
      </c>
      <c r="D1556" s="16" t="s">
        <v>2</v>
      </c>
      <c r="E1556" s="78">
        <v>2</v>
      </c>
    </row>
    <row r="1557" spans="1:5" ht="21" customHeight="1" x14ac:dyDescent="0.25">
      <c r="A1557" s="53">
        <v>1</v>
      </c>
      <c r="B1557" s="17" t="s">
        <v>664</v>
      </c>
      <c r="C1557" s="120" t="s">
        <v>244</v>
      </c>
      <c r="D1557" s="27" t="s">
        <v>2</v>
      </c>
      <c r="E1557" s="74">
        <v>2</v>
      </c>
    </row>
    <row r="1558" spans="1:5" ht="21" customHeight="1" x14ac:dyDescent="0.25">
      <c r="A1558" s="53">
        <v>1</v>
      </c>
      <c r="B1558" s="48" t="s">
        <v>665</v>
      </c>
      <c r="C1558" s="19" t="s">
        <v>11</v>
      </c>
      <c r="D1558" s="27" t="s">
        <v>2</v>
      </c>
      <c r="E1558" s="73">
        <v>2</v>
      </c>
    </row>
    <row r="1559" spans="1:5" ht="21" customHeight="1" x14ac:dyDescent="0.25">
      <c r="A1559" s="53">
        <v>1</v>
      </c>
      <c r="B1559" s="24" t="s">
        <v>666</v>
      </c>
      <c r="C1559" s="19" t="s">
        <v>106</v>
      </c>
      <c r="D1559" s="27" t="s">
        <v>2</v>
      </c>
      <c r="E1559" s="73">
        <v>2</v>
      </c>
    </row>
    <row r="1560" spans="1:5" ht="21" customHeight="1" x14ac:dyDescent="0.25">
      <c r="A1560" s="53">
        <v>1</v>
      </c>
      <c r="B1560" s="48" t="s">
        <v>673</v>
      </c>
      <c r="C1560" s="19" t="s">
        <v>53</v>
      </c>
      <c r="D1560" s="27" t="s">
        <v>2</v>
      </c>
      <c r="E1560" s="78">
        <v>2</v>
      </c>
    </row>
    <row r="1561" spans="1:5" ht="21" customHeight="1" x14ac:dyDescent="0.25">
      <c r="A1561" s="53">
        <v>1</v>
      </c>
      <c r="B1561" s="17" t="s">
        <v>1509</v>
      </c>
      <c r="C1561" s="15" t="s">
        <v>30</v>
      </c>
      <c r="D1561" s="16" t="s">
        <v>2</v>
      </c>
      <c r="E1561" s="73">
        <v>2</v>
      </c>
    </row>
    <row r="1562" spans="1:5" ht="21" customHeight="1" x14ac:dyDescent="0.25">
      <c r="A1562" s="53">
        <v>1</v>
      </c>
      <c r="B1562" s="17" t="s">
        <v>687</v>
      </c>
      <c r="C1562" s="29" t="s">
        <v>66</v>
      </c>
      <c r="D1562" s="27" t="s">
        <v>2</v>
      </c>
      <c r="E1562" s="73">
        <v>2</v>
      </c>
    </row>
    <row r="1563" spans="1:5" ht="21" customHeight="1" x14ac:dyDescent="0.25">
      <c r="A1563" s="53">
        <v>1</v>
      </c>
      <c r="B1563" s="17" t="s">
        <v>134</v>
      </c>
      <c r="C1563" s="19" t="s">
        <v>53</v>
      </c>
      <c r="D1563" s="27" t="s">
        <v>2</v>
      </c>
      <c r="E1563" s="78">
        <v>2</v>
      </c>
    </row>
    <row r="1564" spans="1:5" ht="21" customHeight="1" x14ac:dyDescent="0.25">
      <c r="A1564" s="53">
        <v>1</v>
      </c>
      <c r="B1564" s="48" t="s">
        <v>688</v>
      </c>
      <c r="C1564" s="19" t="s">
        <v>53</v>
      </c>
      <c r="D1564" s="27" t="s">
        <v>2</v>
      </c>
      <c r="E1564" s="78">
        <v>2</v>
      </c>
    </row>
    <row r="1565" spans="1:5" ht="21" customHeight="1" x14ac:dyDescent="0.25">
      <c r="A1565" s="53">
        <v>1</v>
      </c>
      <c r="B1565" s="48" t="s">
        <v>689</v>
      </c>
      <c r="C1565" s="19" t="s">
        <v>79</v>
      </c>
      <c r="D1565" s="27" t="s">
        <v>2</v>
      </c>
      <c r="E1565" s="74">
        <v>2</v>
      </c>
    </row>
    <row r="1566" spans="1:5" ht="21" customHeight="1" x14ac:dyDescent="0.25">
      <c r="A1566" s="53">
        <v>1</v>
      </c>
      <c r="B1566" s="24" t="s">
        <v>690</v>
      </c>
      <c r="C1566" s="19" t="s">
        <v>74</v>
      </c>
      <c r="D1566" s="27" t="s">
        <v>2</v>
      </c>
      <c r="E1566" s="73">
        <v>2</v>
      </c>
    </row>
    <row r="1567" spans="1:5" ht="21" customHeight="1" x14ac:dyDescent="0.25">
      <c r="A1567" s="53">
        <v>1</v>
      </c>
      <c r="B1567" s="17" t="s">
        <v>1523</v>
      </c>
      <c r="C1567" s="15" t="s">
        <v>74</v>
      </c>
      <c r="D1567" s="16" t="s">
        <v>2</v>
      </c>
      <c r="E1567" s="73">
        <v>2</v>
      </c>
    </row>
    <row r="1568" spans="1:5" ht="21" customHeight="1" x14ac:dyDescent="0.25">
      <c r="A1568" s="53">
        <v>1</v>
      </c>
      <c r="B1568" s="23" t="s">
        <v>1525</v>
      </c>
      <c r="C1568" s="66" t="s">
        <v>305</v>
      </c>
      <c r="D1568" s="16" t="s">
        <v>2</v>
      </c>
      <c r="E1568" s="73">
        <v>2</v>
      </c>
    </row>
    <row r="1569" spans="1:5" ht="21" customHeight="1" x14ac:dyDescent="0.25">
      <c r="A1569" s="53">
        <v>1</v>
      </c>
      <c r="B1569" s="17" t="s">
        <v>1527</v>
      </c>
      <c r="C1569" s="15" t="s">
        <v>141</v>
      </c>
      <c r="D1569" s="16" t="s">
        <v>2</v>
      </c>
      <c r="E1569" s="78">
        <v>2</v>
      </c>
    </row>
    <row r="1570" spans="1:5" ht="21" customHeight="1" x14ac:dyDescent="0.25">
      <c r="A1570" s="53">
        <v>1</v>
      </c>
      <c r="B1570" s="48" t="s">
        <v>708</v>
      </c>
      <c r="C1570" s="19" t="s">
        <v>137</v>
      </c>
      <c r="D1570" s="27" t="s">
        <v>2</v>
      </c>
      <c r="E1570" s="73">
        <v>2</v>
      </c>
    </row>
    <row r="1571" spans="1:5" ht="21" customHeight="1" x14ac:dyDescent="0.25">
      <c r="A1571" s="53">
        <v>1</v>
      </c>
      <c r="B1571" s="23" t="s">
        <v>1535</v>
      </c>
      <c r="C1571" s="15" t="s">
        <v>16</v>
      </c>
      <c r="D1571" s="16" t="s">
        <v>2</v>
      </c>
      <c r="E1571" s="73">
        <v>2</v>
      </c>
    </row>
    <row r="1572" spans="1:5" ht="21" customHeight="1" x14ac:dyDescent="0.25">
      <c r="A1572" s="53">
        <v>1</v>
      </c>
      <c r="B1572" s="17" t="s">
        <v>1540</v>
      </c>
      <c r="C1572" s="15" t="s">
        <v>106</v>
      </c>
      <c r="D1572" s="16" t="s">
        <v>2</v>
      </c>
      <c r="E1572" s="73">
        <v>2</v>
      </c>
    </row>
    <row r="1573" spans="1:5" ht="21" customHeight="1" x14ac:dyDescent="0.25">
      <c r="A1573" s="53">
        <v>1</v>
      </c>
      <c r="B1573" s="24" t="s">
        <v>718</v>
      </c>
      <c r="C1573" s="19" t="s">
        <v>58</v>
      </c>
      <c r="D1573" s="27" t="s">
        <v>2</v>
      </c>
      <c r="E1573" s="74">
        <v>2</v>
      </c>
    </row>
    <row r="1574" spans="1:5" ht="21" customHeight="1" x14ac:dyDescent="0.25">
      <c r="A1574" s="53">
        <v>1</v>
      </c>
      <c r="B1574" s="23" t="s">
        <v>1550</v>
      </c>
      <c r="C1574" s="15" t="s">
        <v>53</v>
      </c>
      <c r="D1574" s="16" t="s">
        <v>2</v>
      </c>
      <c r="E1574" s="78">
        <v>2</v>
      </c>
    </row>
    <row r="1575" spans="1:5" ht="21" customHeight="1" x14ac:dyDescent="0.25">
      <c r="A1575" s="53">
        <v>1</v>
      </c>
      <c r="B1575" s="17" t="s">
        <v>724</v>
      </c>
      <c r="C1575" s="15" t="s">
        <v>53</v>
      </c>
      <c r="D1575" s="27" t="s">
        <v>2</v>
      </c>
      <c r="E1575" s="78">
        <v>2</v>
      </c>
    </row>
    <row r="1576" spans="1:5" ht="21" customHeight="1" x14ac:dyDescent="0.25">
      <c r="A1576" s="53">
        <v>1</v>
      </c>
      <c r="B1576" s="23" t="s">
        <v>1559</v>
      </c>
      <c r="C1576" s="15" t="s">
        <v>30</v>
      </c>
      <c r="D1576" s="16" t="s">
        <v>2</v>
      </c>
      <c r="E1576" s="73">
        <v>2</v>
      </c>
    </row>
    <row r="1577" spans="1:5" ht="21" customHeight="1" x14ac:dyDescent="0.25">
      <c r="A1577" s="55">
        <v>3</v>
      </c>
      <c r="B1577" s="17" t="s">
        <v>1987</v>
      </c>
      <c r="C1577" s="15" t="s">
        <v>846</v>
      </c>
      <c r="D1577" s="16" t="s">
        <v>2</v>
      </c>
      <c r="E1577" s="73">
        <v>2</v>
      </c>
    </row>
    <row r="1578" spans="1:5" ht="21" customHeight="1" x14ac:dyDescent="0.25">
      <c r="A1578" s="53">
        <v>1</v>
      </c>
      <c r="B1578" s="23" t="s">
        <v>1563</v>
      </c>
      <c r="C1578" s="15" t="s">
        <v>40</v>
      </c>
      <c r="D1578" s="16" t="s">
        <v>2</v>
      </c>
      <c r="E1578" s="73">
        <v>2</v>
      </c>
    </row>
    <row r="1579" spans="1:5" ht="21" customHeight="1" x14ac:dyDescent="0.25">
      <c r="A1579" s="53">
        <v>1</v>
      </c>
      <c r="B1579" s="17" t="s">
        <v>726</v>
      </c>
      <c r="C1579" s="15" t="s">
        <v>727</v>
      </c>
      <c r="D1579" s="27" t="s">
        <v>2</v>
      </c>
      <c r="E1579" s="74">
        <v>2</v>
      </c>
    </row>
    <row r="1580" spans="1:5" ht="21" customHeight="1" x14ac:dyDescent="0.25">
      <c r="A1580" s="53">
        <v>1</v>
      </c>
      <c r="B1580" s="48" t="s">
        <v>735</v>
      </c>
      <c r="C1580" s="19" t="s">
        <v>11</v>
      </c>
      <c r="D1580" s="27" t="s">
        <v>2</v>
      </c>
      <c r="E1580" s="73">
        <v>2</v>
      </c>
    </row>
    <row r="1581" spans="1:5" ht="21" customHeight="1" x14ac:dyDescent="0.25">
      <c r="A1581" s="53">
        <v>1</v>
      </c>
      <c r="B1581" s="17" t="s">
        <v>741</v>
      </c>
      <c r="C1581" s="29" t="s">
        <v>7</v>
      </c>
      <c r="D1581" s="27" t="s">
        <v>2</v>
      </c>
      <c r="E1581" s="73">
        <v>2</v>
      </c>
    </row>
    <row r="1582" spans="1:5" ht="21" customHeight="1" x14ac:dyDescent="0.25">
      <c r="A1582" s="53">
        <v>1</v>
      </c>
      <c r="B1582" s="17" t="s">
        <v>1584</v>
      </c>
      <c r="C1582" s="15" t="s">
        <v>53</v>
      </c>
      <c r="D1582" s="16" t="s">
        <v>2</v>
      </c>
      <c r="E1582" s="78">
        <v>2</v>
      </c>
    </row>
    <row r="1583" spans="1:5" ht="21" customHeight="1" x14ac:dyDescent="0.25">
      <c r="A1583" s="53">
        <v>1</v>
      </c>
      <c r="B1583" s="17" t="s">
        <v>1587</v>
      </c>
      <c r="C1583" s="66" t="s">
        <v>36</v>
      </c>
      <c r="D1583" s="16" t="s">
        <v>2</v>
      </c>
      <c r="E1583" s="73">
        <v>2</v>
      </c>
    </row>
    <row r="1584" spans="1:5" ht="21" customHeight="1" x14ac:dyDescent="0.25">
      <c r="A1584" s="53">
        <v>1</v>
      </c>
      <c r="B1584" s="17" t="s">
        <v>750</v>
      </c>
      <c r="C1584" s="15" t="s">
        <v>16</v>
      </c>
      <c r="D1584" s="27" t="s">
        <v>2</v>
      </c>
      <c r="E1584" s="73">
        <v>2</v>
      </c>
    </row>
    <row r="1585" spans="1:5" ht="21" customHeight="1" x14ac:dyDescent="0.25">
      <c r="A1585" s="53">
        <v>1</v>
      </c>
      <c r="B1585" s="23" t="s">
        <v>1594</v>
      </c>
      <c r="C1585" s="15" t="s">
        <v>81</v>
      </c>
      <c r="D1585" s="16" t="s">
        <v>2</v>
      </c>
      <c r="E1585" s="73">
        <v>2</v>
      </c>
    </row>
    <row r="1586" spans="1:5" ht="21" customHeight="1" x14ac:dyDescent="0.25">
      <c r="A1586" s="55">
        <v>2</v>
      </c>
      <c r="B1586" s="17" t="s">
        <v>1985</v>
      </c>
      <c r="C1586" s="15" t="s">
        <v>137</v>
      </c>
      <c r="D1586" s="16" t="s">
        <v>2</v>
      </c>
      <c r="E1586" s="73">
        <v>2</v>
      </c>
    </row>
    <row r="1587" spans="1:5" ht="21" customHeight="1" x14ac:dyDescent="0.25">
      <c r="A1587" s="53">
        <v>1</v>
      </c>
      <c r="B1587" s="17" t="s">
        <v>754</v>
      </c>
      <c r="C1587" s="45" t="s">
        <v>30</v>
      </c>
      <c r="D1587" s="27" t="s">
        <v>2</v>
      </c>
      <c r="E1587" s="73">
        <v>2</v>
      </c>
    </row>
    <row r="1588" spans="1:5" ht="21" customHeight="1" x14ac:dyDescent="0.25">
      <c r="A1588" s="55">
        <v>2</v>
      </c>
      <c r="B1588" s="26" t="s">
        <v>1986</v>
      </c>
      <c r="C1588" s="42" t="s">
        <v>104</v>
      </c>
      <c r="D1588" s="81" t="s">
        <v>2</v>
      </c>
      <c r="E1588" s="78">
        <v>2</v>
      </c>
    </row>
    <row r="1589" spans="1:5" ht="21" customHeight="1" x14ac:dyDescent="0.25">
      <c r="A1589" s="53">
        <v>1</v>
      </c>
      <c r="B1589" s="17" t="s">
        <v>759</v>
      </c>
      <c r="C1589" s="15" t="s">
        <v>76</v>
      </c>
      <c r="D1589" s="27" t="s">
        <v>2</v>
      </c>
      <c r="E1589" s="74">
        <v>2</v>
      </c>
    </row>
    <row r="1590" spans="1:5" ht="21" customHeight="1" x14ac:dyDescent="0.25">
      <c r="A1590" s="53">
        <v>1</v>
      </c>
      <c r="B1590" s="14" t="s">
        <v>1601</v>
      </c>
      <c r="C1590" s="15" t="s">
        <v>16</v>
      </c>
      <c r="D1590" s="16" t="s">
        <v>2</v>
      </c>
      <c r="E1590" s="73">
        <v>2</v>
      </c>
    </row>
    <row r="1591" spans="1:5" ht="21" customHeight="1" x14ac:dyDescent="0.25">
      <c r="A1591" s="53">
        <v>1</v>
      </c>
      <c r="B1591" s="18" t="s">
        <v>1606</v>
      </c>
      <c r="C1591" s="15" t="s">
        <v>1607</v>
      </c>
      <c r="D1591" s="16" t="s">
        <v>2</v>
      </c>
      <c r="E1591" s="73">
        <v>2</v>
      </c>
    </row>
    <row r="1592" spans="1:5" ht="21" customHeight="1" x14ac:dyDescent="0.25">
      <c r="A1592" s="53">
        <v>1</v>
      </c>
      <c r="B1592" s="48" t="s">
        <v>769</v>
      </c>
      <c r="C1592" s="19" t="s">
        <v>14</v>
      </c>
      <c r="D1592" s="27" t="s">
        <v>2</v>
      </c>
      <c r="E1592" s="73">
        <v>2</v>
      </c>
    </row>
    <row r="1593" spans="1:5" ht="21" customHeight="1" x14ac:dyDescent="0.25">
      <c r="A1593" s="53">
        <v>1</v>
      </c>
      <c r="B1593" s="17" t="s">
        <v>1612</v>
      </c>
      <c r="C1593" s="15" t="s">
        <v>16</v>
      </c>
      <c r="D1593" s="16" t="s">
        <v>2</v>
      </c>
      <c r="E1593" s="73">
        <v>2</v>
      </c>
    </row>
    <row r="1594" spans="1:5" ht="21" customHeight="1" x14ac:dyDescent="0.25">
      <c r="A1594" s="53">
        <v>1</v>
      </c>
      <c r="B1594" s="17" t="s">
        <v>770</v>
      </c>
      <c r="C1594" s="15" t="s">
        <v>76</v>
      </c>
      <c r="D1594" s="27" t="s">
        <v>2</v>
      </c>
      <c r="E1594" s="74">
        <v>2</v>
      </c>
    </row>
    <row r="1595" spans="1:5" ht="21" customHeight="1" x14ac:dyDescent="0.25">
      <c r="A1595" s="53">
        <v>1</v>
      </c>
      <c r="B1595" s="48" t="s">
        <v>772</v>
      </c>
      <c r="C1595" s="19" t="s">
        <v>7</v>
      </c>
      <c r="D1595" s="27" t="s">
        <v>2</v>
      </c>
      <c r="E1595" s="73">
        <v>2</v>
      </c>
    </row>
    <row r="1596" spans="1:5" ht="21" customHeight="1" x14ac:dyDescent="0.25">
      <c r="A1596" s="53">
        <v>1</v>
      </c>
      <c r="B1596" s="48" t="s">
        <v>773</v>
      </c>
      <c r="C1596" s="19" t="s">
        <v>106</v>
      </c>
      <c r="D1596" s="27" t="s">
        <v>2</v>
      </c>
      <c r="E1596" s="73">
        <v>2</v>
      </c>
    </row>
    <row r="1597" spans="1:5" ht="21" customHeight="1" x14ac:dyDescent="0.25">
      <c r="A1597" s="53">
        <v>1</v>
      </c>
      <c r="B1597" s="17" t="s">
        <v>1615</v>
      </c>
      <c r="C1597" s="15" t="s">
        <v>16</v>
      </c>
      <c r="D1597" s="16" t="s">
        <v>2</v>
      </c>
      <c r="E1597" s="73">
        <v>2</v>
      </c>
    </row>
    <row r="1598" spans="1:5" ht="21" customHeight="1" x14ac:dyDescent="0.25">
      <c r="A1598" s="53">
        <v>1</v>
      </c>
      <c r="B1598" s="17" t="s">
        <v>1616</v>
      </c>
      <c r="C1598" s="15" t="s">
        <v>946</v>
      </c>
      <c r="D1598" s="22" t="s">
        <v>2</v>
      </c>
      <c r="E1598" s="110">
        <v>2</v>
      </c>
    </row>
    <row r="1599" spans="1:5" ht="21" customHeight="1" x14ac:dyDescent="0.25">
      <c r="A1599" s="53">
        <v>1</v>
      </c>
      <c r="B1599" s="26" t="s">
        <v>1617</v>
      </c>
      <c r="C1599" s="47" t="s">
        <v>36</v>
      </c>
      <c r="D1599" s="81" t="s">
        <v>2</v>
      </c>
      <c r="E1599" s="78">
        <v>2</v>
      </c>
    </row>
    <row r="1600" spans="1:5" ht="21" customHeight="1" x14ac:dyDescent="0.25">
      <c r="A1600" s="53">
        <v>1</v>
      </c>
      <c r="B1600" s="48" t="s">
        <v>782</v>
      </c>
      <c r="C1600" s="19" t="s">
        <v>36</v>
      </c>
      <c r="D1600" s="27" t="s">
        <v>2</v>
      </c>
      <c r="E1600" s="73">
        <v>2</v>
      </c>
    </row>
    <row r="1601" spans="1:5" ht="21" customHeight="1" x14ac:dyDescent="0.25">
      <c r="A1601" s="53">
        <v>1</v>
      </c>
      <c r="B1601" s="17" t="s">
        <v>786</v>
      </c>
      <c r="C1601" s="15" t="s">
        <v>399</v>
      </c>
      <c r="D1601" s="27" t="s">
        <v>2</v>
      </c>
      <c r="E1601" s="73">
        <v>2</v>
      </c>
    </row>
    <row r="1602" spans="1:5" ht="21" customHeight="1" x14ac:dyDescent="0.25">
      <c r="A1602" s="53">
        <v>1</v>
      </c>
      <c r="B1602" s="23" t="s">
        <v>1623</v>
      </c>
      <c r="C1602" s="15" t="s">
        <v>202</v>
      </c>
      <c r="D1602" s="16" t="s">
        <v>2</v>
      </c>
      <c r="E1602" s="73">
        <v>2</v>
      </c>
    </row>
    <row r="1603" spans="1:5" ht="21" customHeight="1" x14ac:dyDescent="0.25">
      <c r="A1603" s="53">
        <v>2</v>
      </c>
      <c r="B1603" s="48" t="s">
        <v>2047</v>
      </c>
      <c r="C1603" s="19" t="s">
        <v>11</v>
      </c>
      <c r="D1603" s="27" t="s">
        <v>2</v>
      </c>
      <c r="E1603" s="74">
        <v>2</v>
      </c>
    </row>
    <row r="1604" spans="1:5" ht="21" customHeight="1" x14ac:dyDescent="0.25">
      <c r="A1604" s="55">
        <v>2</v>
      </c>
      <c r="B1604" s="17" t="s">
        <v>2021</v>
      </c>
      <c r="C1604" s="15" t="s">
        <v>53</v>
      </c>
      <c r="D1604" s="16" t="s">
        <v>2</v>
      </c>
      <c r="E1604" s="78">
        <v>2</v>
      </c>
    </row>
    <row r="1605" spans="1:5" ht="21" customHeight="1" x14ac:dyDescent="0.25">
      <c r="A1605" s="53">
        <v>1</v>
      </c>
      <c r="B1605" s="17" t="s">
        <v>1632</v>
      </c>
      <c r="C1605" s="15" t="s">
        <v>11</v>
      </c>
      <c r="D1605" s="16" t="s">
        <v>2</v>
      </c>
      <c r="E1605" s="73">
        <v>2</v>
      </c>
    </row>
    <row r="1606" spans="1:5" ht="21" customHeight="1" x14ac:dyDescent="0.25">
      <c r="A1606" s="53">
        <v>1</v>
      </c>
      <c r="B1606" s="23" t="s">
        <v>1637</v>
      </c>
      <c r="C1606" s="15" t="s">
        <v>19</v>
      </c>
      <c r="D1606" s="16" t="s">
        <v>2</v>
      </c>
      <c r="E1606" s="73">
        <v>2</v>
      </c>
    </row>
    <row r="1607" spans="1:5" ht="21" customHeight="1" x14ac:dyDescent="0.25">
      <c r="A1607" s="55">
        <v>3</v>
      </c>
      <c r="B1607" s="48" t="s">
        <v>2025</v>
      </c>
      <c r="C1607" s="15" t="s">
        <v>104</v>
      </c>
      <c r="D1607" s="16" t="s">
        <v>2</v>
      </c>
      <c r="E1607" s="73">
        <v>2</v>
      </c>
    </row>
    <row r="1608" spans="1:5" ht="21" customHeight="1" x14ac:dyDescent="0.25">
      <c r="A1608" s="53">
        <v>1</v>
      </c>
      <c r="B1608" s="24" t="s">
        <v>1640</v>
      </c>
      <c r="C1608" s="15" t="s">
        <v>104</v>
      </c>
      <c r="D1608" s="16" t="s">
        <v>2</v>
      </c>
      <c r="E1608" s="73">
        <v>2</v>
      </c>
    </row>
    <row r="1609" spans="1:5" ht="21" customHeight="1" x14ac:dyDescent="0.25">
      <c r="A1609" s="55">
        <v>2</v>
      </c>
      <c r="B1609" s="18" t="s">
        <v>2022</v>
      </c>
      <c r="C1609" s="15" t="s">
        <v>399</v>
      </c>
      <c r="D1609" s="16" t="s">
        <v>2</v>
      </c>
      <c r="E1609" s="73">
        <v>2</v>
      </c>
    </row>
    <row r="1610" spans="1:5" ht="21" customHeight="1" x14ac:dyDescent="0.25">
      <c r="A1610" s="53">
        <v>1</v>
      </c>
      <c r="B1610" s="17" t="s">
        <v>791</v>
      </c>
      <c r="C1610" s="15" t="s">
        <v>16</v>
      </c>
      <c r="D1610" s="27" t="s">
        <v>2</v>
      </c>
      <c r="E1610" s="73">
        <v>2</v>
      </c>
    </row>
    <row r="1611" spans="1:5" ht="21" customHeight="1" x14ac:dyDescent="0.25">
      <c r="A1611" s="53">
        <v>1</v>
      </c>
      <c r="B1611" s="23" t="s">
        <v>1642</v>
      </c>
      <c r="C1611" s="15" t="s">
        <v>162</v>
      </c>
      <c r="D1611" s="16" t="s">
        <v>2</v>
      </c>
      <c r="E1611" s="74">
        <v>2</v>
      </c>
    </row>
    <row r="1612" spans="1:5" ht="21" customHeight="1" x14ac:dyDescent="0.25">
      <c r="A1612" s="53">
        <v>1</v>
      </c>
      <c r="B1612" s="23" t="s">
        <v>1645</v>
      </c>
      <c r="C1612" s="15" t="s">
        <v>36</v>
      </c>
      <c r="D1612" s="16" t="s">
        <v>2</v>
      </c>
      <c r="E1612" s="73">
        <v>2</v>
      </c>
    </row>
    <row r="1613" spans="1:5" ht="21" customHeight="1" x14ac:dyDescent="0.25">
      <c r="A1613" s="53">
        <v>1</v>
      </c>
      <c r="B1613" s="23" t="s">
        <v>1652</v>
      </c>
      <c r="C1613" s="15" t="s">
        <v>1653</v>
      </c>
      <c r="D1613" s="16" t="s">
        <v>2</v>
      </c>
      <c r="E1613" s="73">
        <v>2</v>
      </c>
    </row>
    <row r="1614" spans="1:5" ht="21" customHeight="1" x14ac:dyDescent="0.25">
      <c r="A1614" s="53">
        <v>1</v>
      </c>
      <c r="B1614" s="17" t="s">
        <v>1661</v>
      </c>
      <c r="C1614" s="15" t="s">
        <v>53</v>
      </c>
      <c r="D1614" s="16" t="s">
        <v>2</v>
      </c>
      <c r="E1614" s="78">
        <v>2</v>
      </c>
    </row>
    <row r="1615" spans="1:5" ht="21" customHeight="1" x14ac:dyDescent="0.25">
      <c r="A1615" s="53">
        <v>1</v>
      </c>
      <c r="B1615" s="48" t="s">
        <v>799</v>
      </c>
      <c r="C1615" s="19" t="s">
        <v>106</v>
      </c>
      <c r="D1615" s="27" t="s">
        <v>2</v>
      </c>
      <c r="E1615" s="73">
        <v>2</v>
      </c>
    </row>
    <row r="1616" spans="1:5" ht="21" customHeight="1" x14ac:dyDescent="0.25">
      <c r="A1616" s="53">
        <v>1</v>
      </c>
      <c r="B1616" s="23" t="s">
        <v>1663</v>
      </c>
      <c r="C1616" s="15" t="s">
        <v>86</v>
      </c>
      <c r="D1616" s="16" t="s">
        <v>2</v>
      </c>
      <c r="E1616" s="74">
        <v>2</v>
      </c>
    </row>
    <row r="1617" spans="1:5" ht="21" customHeight="1" x14ac:dyDescent="0.25">
      <c r="A1617" s="53">
        <v>1</v>
      </c>
      <c r="B1617" s="17" t="s">
        <v>1666</v>
      </c>
      <c r="C1617" s="15" t="s">
        <v>81</v>
      </c>
      <c r="D1617" s="16" t="s">
        <v>2</v>
      </c>
      <c r="E1617" s="73">
        <v>2</v>
      </c>
    </row>
    <row r="1618" spans="1:5" ht="21" customHeight="1" x14ac:dyDescent="0.25">
      <c r="A1618" s="53">
        <v>1</v>
      </c>
      <c r="B1618" s="14" t="s">
        <v>803</v>
      </c>
      <c r="C1618" s="46" t="s">
        <v>443</v>
      </c>
      <c r="D1618" s="27" t="s">
        <v>2</v>
      </c>
      <c r="E1618" s="73">
        <v>2</v>
      </c>
    </row>
    <row r="1619" spans="1:5" ht="21" customHeight="1" x14ac:dyDescent="0.25">
      <c r="A1619" s="53">
        <v>1</v>
      </c>
      <c r="B1619" s="17" t="s">
        <v>805</v>
      </c>
      <c r="C1619" s="15" t="s">
        <v>11</v>
      </c>
      <c r="D1619" s="27" t="s">
        <v>2</v>
      </c>
      <c r="E1619" s="73">
        <v>2</v>
      </c>
    </row>
    <row r="1620" spans="1:5" ht="21" customHeight="1" x14ac:dyDescent="0.25">
      <c r="A1620" s="54">
        <v>2</v>
      </c>
      <c r="B1620" s="17" t="s">
        <v>2048</v>
      </c>
      <c r="C1620" s="15" t="s">
        <v>11</v>
      </c>
      <c r="D1620" s="27" t="s">
        <v>2</v>
      </c>
      <c r="E1620" s="74">
        <v>2</v>
      </c>
    </row>
    <row r="1621" spans="1:5" ht="21" customHeight="1" x14ac:dyDescent="0.25">
      <c r="A1621" s="53">
        <v>1</v>
      </c>
      <c r="B1621" s="23" t="s">
        <v>1672</v>
      </c>
      <c r="C1621" s="15" t="s">
        <v>16</v>
      </c>
      <c r="D1621" s="16" t="s">
        <v>2</v>
      </c>
      <c r="E1621" s="73">
        <v>2</v>
      </c>
    </row>
    <row r="1622" spans="1:5" ht="21" customHeight="1" x14ac:dyDescent="0.25">
      <c r="A1622" s="53">
        <v>1</v>
      </c>
      <c r="B1622" s="17" t="s">
        <v>811</v>
      </c>
      <c r="C1622" s="15" t="s">
        <v>229</v>
      </c>
      <c r="D1622" s="27" t="s">
        <v>2</v>
      </c>
      <c r="E1622" s="73">
        <v>2</v>
      </c>
    </row>
    <row r="1623" spans="1:5" ht="21" customHeight="1" x14ac:dyDescent="0.25">
      <c r="A1623" s="53">
        <v>1</v>
      </c>
      <c r="B1623" s="17" t="s">
        <v>817</v>
      </c>
      <c r="C1623" s="15" t="s">
        <v>30</v>
      </c>
      <c r="D1623" s="27" t="s">
        <v>2</v>
      </c>
      <c r="E1623" s="73">
        <v>2</v>
      </c>
    </row>
    <row r="1624" spans="1:5" ht="21" customHeight="1" x14ac:dyDescent="0.25">
      <c r="A1624" s="53">
        <v>1</v>
      </c>
      <c r="B1624" s="14" t="s">
        <v>1686</v>
      </c>
      <c r="C1624" s="15" t="s">
        <v>423</v>
      </c>
      <c r="D1624" s="16" t="s">
        <v>2</v>
      </c>
      <c r="E1624" s="73">
        <v>2</v>
      </c>
    </row>
    <row r="1625" spans="1:5" ht="21" customHeight="1" x14ac:dyDescent="0.25">
      <c r="A1625" s="55">
        <v>2</v>
      </c>
      <c r="B1625" s="26" t="s">
        <v>2023</v>
      </c>
      <c r="C1625" s="47" t="s">
        <v>11</v>
      </c>
      <c r="D1625" s="81" t="s">
        <v>2</v>
      </c>
      <c r="E1625" s="73">
        <v>2</v>
      </c>
    </row>
    <row r="1626" spans="1:5" ht="21" customHeight="1" x14ac:dyDescent="0.25">
      <c r="A1626" s="53">
        <v>1</v>
      </c>
      <c r="B1626" s="17" t="s">
        <v>1687</v>
      </c>
      <c r="C1626" s="15" t="s">
        <v>106</v>
      </c>
      <c r="D1626" s="16" t="s">
        <v>2</v>
      </c>
      <c r="E1626" s="73">
        <v>2</v>
      </c>
    </row>
    <row r="1627" spans="1:5" ht="21" customHeight="1" x14ac:dyDescent="0.25">
      <c r="A1627" s="53">
        <v>1</v>
      </c>
      <c r="B1627" s="48" t="s">
        <v>822</v>
      </c>
      <c r="C1627" s="19" t="s">
        <v>302</v>
      </c>
      <c r="D1627" s="27" t="s">
        <v>2</v>
      </c>
      <c r="E1627" s="73">
        <v>2</v>
      </c>
    </row>
    <row r="1628" spans="1:5" ht="21" customHeight="1" x14ac:dyDescent="0.25">
      <c r="A1628" s="53">
        <v>1</v>
      </c>
      <c r="B1628" s="18" t="s">
        <v>1689</v>
      </c>
      <c r="C1628" s="15" t="s">
        <v>1690</v>
      </c>
      <c r="D1628" s="16" t="s">
        <v>2</v>
      </c>
      <c r="E1628" s="73">
        <v>2</v>
      </c>
    </row>
    <row r="1629" spans="1:5" ht="21" customHeight="1" x14ac:dyDescent="0.25">
      <c r="A1629" s="53">
        <v>1</v>
      </c>
      <c r="B1629" s="23" t="s">
        <v>1692</v>
      </c>
      <c r="C1629" s="66" t="s">
        <v>34</v>
      </c>
      <c r="D1629" s="16" t="s">
        <v>2</v>
      </c>
      <c r="E1629" s="73">
        <v>2</v>
      </c>
    </row>
    <row r="1630" spans="1:5" ht="21" customHeight="1" x14ac:dyDescent="0.25">
      <c r="A1630" s="53">
        <v>1</v>
      </c>
      <c r="B1630" s="136" t="s">
        <v>1693</v>
      </c>
      <c r="C1630" s="15" t="s">
        <v>160</v>
      </c>
      <c r="D1630" s="16" t="s">
        <v>2</v>
      </c>
      <c r="E1630" s="73">
        <v>2</v>
      </c>
    </row>
    <row r="1631" spans="1:5" ht="21" customHeight="1" x14ac:dyDescent="0.25">
      <c r="A1631" s="53">
        <v>1</v>
      </c>
      <c r="B1631" s="17" t="s">
        <v>831</v>
      </c>
      <c r="C1631" s="46" t="s">
        <v>30</v>
      </c>
      <c r="D1631" s="27" t="s">
        <v>2</v>
      </c>
      <c r="E1631" s="73">
        <v>2</v>
      </c>
    </row>
    <row r="1632" spans="1:5" ht="21" customHeight="1" x14ac:dyDescent="0.25">
      <c r="A1632" s="53">
        <v>1</v>
      </c>
      <c r="B1632" s="17" t="s">
        <v>1696</v>
      </c>
      <c r="C1632" s="44" t="s">
        <v>28</v>
      </c>
      <c r="D1632" s="22" t="s">
        <v>2</v>
      </c>
      <c r="E1632" s="73">
        <v>2</v>
      </c>
    </row>
    <row r="1633" spans="1:5" ht="21" customHeight="1" x14ac:dyDescent="0.25">
      <c r="A1633" s="53">
        <v>1</v>
      </c>
      <c r="B1633" s="48" t="s">
        <v>1700</v>
      </c>
      <c r="C1633" s="28" t="s">
        <v>34</v>
      </c>
      <c r="D1633" s="165" t="s">
        <v>2</v>
      </c>
      <c r="E1633" s="110">
        <v>2</v>
      </c>
    </row>
    <row r="1634" spans="1:5" ht="21" customHeight="1" x14ac:dyDescent="0.25">
      <c r="A1634" s="55">
        <v>2</v>
      </c>
      <c r="B1634" s="14" t="s">
        <v>2024</v>
      </c>
      <c r="C1634" s="15" t="s">
        <v>36</v>
      </c>
      <c r="D1634" s="16" t="s">
        <v>2</v>
      </c>
      <c r="E1634" s="73">
        <v>2</v>
      </c>
    </row>
    <row r="1635" spans="1:5" ht="21" customHeight="1" x14ac:dyDescent="0.25">
      <c r="A1635" s="53">
        <v>1</v>
      </c>
      <c r="B1635" s="23" t="s">
        <v>1701</v>
      </c>
      <c r="C1635" s="15" t="s">
        <v>111</v>
      </c>
      <c r="D1635" s="16" t="s">
        <v>2</v>
      </c>
      <c r="E1635" s="73">
        <v>2</v>
      </c>
    </row>
    <row r="1636" spans="1:5" ht="21" customHeight="1" x14ac:dyDescent="0.25">
      <c r="A1636" s="53">
        <v>1</v>
      </c>
      <c r="B1636" s="23" t="s">
        <v>1703</v>
      </c>
      <c r="C1636" s="66" t="s">
        <v>30</v>
      </c>
      <c r="D1636" s="16" t="s">
        <v>2</v>
      </c>
      <c r="E1636" s="73">
        <v>2</v>
      </c>
    </row>
    <row r="1637" spans="1:5" ht="21" customHeight="1" x14ac:dyDescent="0.25">
      <c r="A1637" s="53">
        <v>1</v>
      </c>
      <c r="B1637" s="48" t="s">
        <v>3</v>
      </c>
      <c r="C1637" s="19" t="s">
        <v>4</v>
      </c>
      <c r="D1637" s="27" t="s">
        <v>5</v>
      </c>
      <c r="E1637" s="73">
        <v>1</v>
      </c>
    </row>
    <row r="1638" spans="1:5" ht="21" customHeight="1" x14ac:dyDescent="0.25">
      <c r="A1638" s="53">
        <v>1</v>
      </c>
      <c r="B1638" s="14" t="s">
        <v>6</v>
      </c>
      <c r="C1638" s="45" t="s">
        <v>7</v>
      </c>
      <c r="D1638" s="27" t="s">
        <v>5</v>
      </c>
      <c r="E1638" s="74">
        <v>1</v>
      </c>
    </row>
    <row r="1639" spans="1:5" ht="21" customHeight="1" x14ac:dyDescent="0.25">
      <c r="A1639" s="53">
        <v>1</v>
      </c>
      <c r="B1639" s="17" t="s">
        <v>8</v>
      </c>
      <c r="C1639" s="15" t="s">
        <v>9</v>
      </c>
      <c r="D1639" s="27" t="s">
        <v>5</v>
      </c>
      <c r="E1639" s="80">
        <v>1</v>
      </c>
    </row>
    <row r="1640" spans="1:5" ht="21" customHeight="1" x14ac:dyDescent="0.25">
      <c r="A1640" s="53">
        <v>1</v>
      </c>
      <c r="B1640" s="23" t="s">
        <v>843</v>
      </c>
      <c r="C1640" s="15" t="s">
        <v>58</v>
      </c>
      <c r="D1640" s="16" t="s">
        <v>5</v>
      </c>
      <c r="E1640" s="73">
        <v>1</v>
      </c>
    </row>
    <row r="1641" spans="1:5" ht="21" customHeight="1" x14ac:dyDescent="0.25">
      <c r="A1641" s="53">
        <v>1</v>
      </c>
      <c r="B1641" s="17" t="s">
        <v>845</v>
      </c>
      <c r="C1641" s="15" t="s">
        <v>846</v>
      </c>
      <c r="D1641" s="16" t="s">
        <v>5</v>
      </c>
      <c r="E1641" s="73">
        <v>1</v>
      </c>
    </row>
    <row r="1642" spans="1:5" ht="21" customHeight="1" x14ac:dyDescent="0.25">
      <c r="A1642" s="53">
        <v>1</v>
      </c>
      <c r="B1642" s="48" t="s">
        <v>18</v>
      </c>
      <c r="C1642" s="19" t="s">
        <v>19</v>
      </c>
      <c r="D1642" s="27" t="s">
        <v>5</v>
      </c>
      <c r="E1642" s="73">
        <v>1</v>
      </c>
    </row>
    <row r="1643" spans="1:5" ht="21" customHeight="1" x14ac:dyDescent="0.25">
      <c r="A1643" s="53">
        <v>1</v>
      </c>
      <c r="B1643" s="17" t="s">
        <v>27</v>
      </c>
      <c r="C1643" s="19" t="s">
        <v>28</v>
      </c>
      <c r="D1643" s="27" t="s">
        <v>5</v>
      </c>
      <c r="E1643" s="80">
        <v>1</v>
      </c>
    </row>
    <row r="1644" spans="1:5" ht="21" customHeight="1" x14ac:dyDescent="0.25">
      <c r="A1644" s="55">
        <v>2</v>
      </c>
      <c r="B1644" s="17" t="s">
        <v>1824</v>
      </c>
      <c r="C1644" s="15" t="s">
        <v>1825</v>
      </c>
      <c r="D1644" s="16" t="s">
        <v>5</v>
      </c>
      <c r="E1644" s="73">
        <v>1</v>
      </c>
    </row>
    <row r="1645" spans="1:5" ht="21" customHeight="1" x14ac:dyDescent="0.25">
      <c r="A1645" s="53">
        <v>1</v>
      </c>
      <c r="B1645" s="17" t="s">
        <v>46</v>
      </c>
      <c r="C1645" s="28" t="s">
        <v>47</v>
      </c>
      <c r="D1645" s="27" t="s">
        <v>5</v>
      </c>
      <c r="E1645" s="73">
        <v>1</v>
      </c>
    </row>
    <row r="1646" spans="1:5" ht="21" customHeight="1" x14ac:dyDescent="0.25">
      <c r="A1646" s="53">
        <v>1</v>
      </c>
      <c r="B1646" s="61" t="s">
        <v>872</v>
      </c>
      <c r="C1646" s="15" t="s">
        <v>36</v>
      </c>
      <c r="D1646" s="16" t="s">
        <v>5</v>
      </c>
      <c r="E1646" s="73">
        <v>1</v>
      </c>
    </row>
    <row r="1647" spans="1:5" ht="21" customHeight="1" x14ac:dyDescent="0.25">
      <c r="A1647" s="55">
        <v>2</v>
      </c>
      <c r="B1647" s="18" t="s">
        <v>1826</v>
      </c>
      <c r="C1647" s="15" t="s">
        <v>30</v>
      </c>
      <c r="D1647" s="16" t="s">
        <v>5</v>
      </c>
      <c r="E1647" s="73">
        <v>1</v>
      </c>
    </row>
    <row r="1648" spans="1:5" ht="21" customHeight="1" x14ac:dyDescent="0.25">
      <c r="A1648" s="53">
        <v>1</v>
      </c>
      <c r="B1648" s="18" t="s">
        <v>879</v>
      </c>
      <c r="C1648" s="71" t="s">
        <v>880</v>
      </c>
      <c r="D1648" s="16" t="s">
        <v>5</v>
      </c>
      <c r="E1648" s="73">
        <v>1</v>
      </c>
    </row>
    <row r="1649" spans="1:5" ht="21" customHeight="1" x14ac:dyDescent="0.25">
      <c r="A1649" s="53">
        <v>1</v>
      </c>
      <c r="B1649" s="17" t="s">
        <v>886</v>
      </c>
      <c r="C1649" s="15" t="s">
        <v>316</v>
      </c>
      <c r="D1649" s="16" t="s">
        <v>5</v>
      </c>
      <c r="E1649" s="80">
        <v>1</v>
      </c>
    </row>
    <row r="1650" spans="1:5" ht="21" customHeight="1" x14ac:dyDescent="0.25">
      <c r="A1650" s="53">
        <v>1</v>
      </c>
      <c r="B1650" s="48" t="s">
        <v>63</v>
      </c>
      <c r="C1650" s="19" t="s">
        <v>64</v>
      </c>
      <c r="D1650" s="27" t="s">
        <v>5</v>
      </c>
      <c r="E1650" s="73">
        <v>1</v>
      </c>
    </row>
    <row r="1651" spans="1:5" ht="21" customHeight="1" x14ac:dyDescent="0.25">
      <c r="A1651" s="53">
        <v>1</v>
      </c>
      <c r="B1651" s="17" t="s">
        <v>68</v>
      </c>
      <c r="C1651" s="120" t="s">
        <v>16</v>
      </c>
      <c r="D1651" s="27" t="s">
        <v>69</v>
      </c>
      <c r="E1651" s="74">
        <v>1</v>
      </c>
    </row>
    <row r="1652" spans="1:5" ht="21" customHeight="1" x14ac:dyDescent="0.25">
      <c r="A1652" s="53">
        <v>1</v>
      </c>
      <c r="B1652" s="17" t="s">
        <v>72</v>
      </c>
      <c r="C1652" s="29" t="s">
        <v>11</v>
      </c>
      <c r="D1652" s="27" t="s">
        <v>5</v>
      </c>
      <c r="E1652" s="73">
        <v>1</v>
      </c>
    </row>
    <row r="1653" spans="1:5" ht="21" customHeight="1" x14ac:dyDescent="0.25">
      <c r="A1653" s="55">
        <v>2</v>
      </c>
      <c r="B1653" s="14" t="s">
        <v>1827</v>
      </c>
      <c r="C1653" s="15" t="s">
        <v>36</v>
      </c>
      <c r="D1653" s="16" t="s">
        <v>5</v>
      </c>
      <c r="E1653" s="73">
        <v>1</v>
      </c>
    </row>
    <row r="1654" spans="1:5" ht="21" customHeight="1" x14ac:dyDescent="0.25">
      <c r="A1654" s="53">
        <v>1</v>
      </c>
      <c r="B1654" s="48" t="s">
        <v>899</v>
      </c>
      <c r="C1654" s="15" t="s">
        <v>111</v>
      </c>
      <c r="D1654" s="16" t="s">
        <v>5</v>
      </c>
      <c r="E1654" s="73">
        <v>1</v>
      </c>
    </row>
    <row r="1655" spans="1:5" ht="21" customHeight="1" x14ac:dyDescent="0.25">
      <c r="A1655" s="53">
        <v>1</v>
      </c>
      <c r="B1655" s="48" t="s">
        <v>94</v>
      </c>
      <c r="C1655" s="19" t="s">
        <v>53</v>
      </c>
      <c r="D1655" s="27" t="s">
        <v>5</v>
      </c>
      <c r="E1655" s="73">
        <v>1</v>
      </c>
    </row>
    <row r="1656" spans="1:5" ht="21" customHeight="1" x14ac:dyDescent="0.25">
      <c r="A1656" s="53">
        <v>1</v>
      </c>
      <c r="B1656" s="17" t="s">
        <v>95</v>
      </c>
      <c r="C1656" s="29" t="s">
        <v>16</v>
      </c>
      <c r="D1656" s="27" t="s">
        <v>5</v>
      </c>
      <c r="E1656" s="73">
        <v>1</v>
      </c>
    </row>
    <row r="1657" spans="1:5" ht="21" customHeight="1" x14ac:dyDescent="0.25">
      <c r="A1657" s="53">
        <v>1</v>
      </c>
      <c r="B1657" s="48" t="s">
        <v>113</v>
      </c>
      <c r="C1657" s="19" t="s">
        <v>25</v>
      </c>
      <c r="D1657" s="27" t="s">
        <v>5</v>
      </c>
      <c r="E1657" s="73">
        <v>1</v>
      </c>
    </row>
    <row r="1658" spans="1:5" ht="21" customHeight="1" x14ac:dyDescent="0.25">
      <c r="A1658" s="53">
        <v>1</v>
      </c>
      <c r="B1658" s="17" t="s">
        <v>123</v>
      </c>
      <c r="C1658" s="15" t="s">
        <v>11</v>
      </c>
      <c r="D1658" s="27" t="s">
        <v>5</v>
      </c>
      <c r="E1658" s="73">
        <v>1</v>
      </c>
    </row>
    <row r="1659" spans="1:5" ht="21" customHeight="1" x14ac:dyDescent="0.25">
      <c r="A1659" s="53">
        <v>1</v>
      </c>
      <c r="B1659" s="17" t="s">
        <v>930</v>
      </c>
      <c r="C1659" s="15" t="s">
        <v>931</v>
      </c>
      <c r="D1659" s="16" t="s">
        <v>69</v>
      </c>
      <c r="E1659" s="73">
        <v>1</v>
      </c>
    </row>
    <row r="1660" spans="1:5" ht="21" customHeight="1" x14ac:dyDescent="0.25">
      <c r="A1660" s="55">
        <v>2</v>
      </c>
      <c r="B1660" s="102" t="s">
        <v>1842</v>
      </c>
      <c r="C1660" s="15" t="s">
        <v>229</v>
      </c>
      <c r="D1660" s="16" t="s">
        <v>5</v>
      </c>
      <c r="E1660" s="73">
        <v>1</v>
      </c>
    </row>
    <row r="1661" spans="1:5" ht="21" customHeight="1" x14ac:dyDescent="0.25">
      <c r="A1661" s="53">
        <v>1</v>
      </c>
      <c r="B1661" s="17" t="s">
        <v>151</v>
      </c>
      <c r="C1661" s="15" t="s">
        <v>61</v>
      </c>
      <c r="D1661" s="27" t="s">
        <v>5</v>
      </c>
      <c r="E1661" s="73">
        <v>1</v>
      </c>
    </row>
    <row r="1662" spans="1:5" ht="21" customHeight="1" x14ac:dyDescent="0.25">
      <c r="A1662" s="53">
        <v>1</v>
      </c>
      <c r="B1662" s="17" t="s">
        <v>961</v>
      </c>
      <c r="C1662" s="15" t="s">
        <v>4</v>
      </c>
      <c r="D1662" s="16" t="s">
        <v>5</v>
      </c>
      <c r="E1662" s="73">
        <v>1</v>
      </c>
    </row>
    <row r="1663" spans="1:5" ht="21" customHeight="1" x14ac:dyDescent="0.25">
      <c r="A1663" s="53">
        <v>1</v>
      </c>
      <c r="B1663" s="23" t="s">
        <v>963</v>
      </c>
      <c r="C1663" s="15" t="s">
        <v>399</v>
      </c>
      <c r="D1663" s="16" t="s">
        <v>5</v>
      </c>
      <c r="E1663" s="73">
        <v>1</v>
      </c>
    </row>
    <row r="1664" spans="1:5" ht="21" customHeight="1" x14ac:dyDescent="0.25">
      <c r="A1664" s="53">
        <v>1</v>
      </c>
      <c r="B1664" s="48" t="s">
        <v>156</v>
      </c>
      <c r="C1664" s="19" t="s">
        <v>36</v>
      </c>
      <c r="D1664" s="27" t="s">
        <v>5</v>
      </c>
      <c r="E1664" s="73">
        <v>1</v>
      </c>
    </row>
    <row r="1665" spans="1:5" ht="21" customHeight="1" x14ac:dyDescent="0.25">
      <c r="A1665" s="53">
        <v>1</v>
      </c>
      <c r="B1665" s="17" t="s">
        <v>164</v>
      </c>
      <c r="C1665" s="15" t="s">
        <v>76</v>
      </c>
      <c r="D1665" s="27" t="s">
        <v>5</v>
      </c>
      <c r="E1665" s="74">
        <v>1</v>
      </c>
    </row>
    <row r="1666" spans="1:5" ht="21" customHeight="1" x14ac:dyDescent="0.25">
      <c r="A1666" s="53">
        <v>1</v>
      </c>
      <c r="B1666" s="23" t="s">
        <v>969</v>
      </c>
      <c r="C1666" s="15" t="s">
        <v>404</v>
      </c>
      <c r="D1666" s="16" t="s">
        <v>5</v>
      </c>
      <c r="E1666" s="73">
        <v>1</v>
      </c>
    </row>
    <row r="1667" spans="1:5" ht="21" customHeight="1" x14ac:dyDescent="0.25">
      <c r="A1667" s="53">
        <v>1</v>
      </c>
      <c r="B1667" s="48" t="s">
        <v>167</v>
      </c>
      <c r="C1667" s="19" t="s">
        <v>79</v>
      </c>
      <c r="D1667" s="27" t="s">
        <v>5</v>
      </c>
      <c r="E1667" s="73">
        <v>1</v>
      </c>
    </row>
    <row r="1668" spans="1:5" ht="21" customHeight="1" x14ac:dyDescent="0.25">
      <c r="A1668" s="53">
        <v>1</v>
      </c>
      <c r="B1668" s="17" t="s">
        <v>971</v>
      </c>
      <c r="C1668" s="15" t="s">
        <v>53</v>
      </c>
      <c r="D1668" s="22" t="s">
        <v>5</v>
      </c>
      <c r="E1668" s="73">
        <v>1</v>
      </c>
    </row>
    <row r="1669" spans="1:5" ht="21" customHeight="1" x14ac:dyDescent="0.25">
      <c r="A1669" s="53">
        <v>1</v>
      </c>
      <c r="B1669" s="14" t="s">
        <v>978</v>
      </c>
      <c r="C1669" s="15" t="s">
        <v>423</v>
      </c>
      <c r="D1669" s="16" t="s">
        <v>5</v>
      </c>
      <c r="E1669" s="73">
        <v>1</v>
      </c>
    </row>
    <row r="1670" spans="1:5" ht="21" customHeight="1" x14ac:dyDescent="0.25">
      <c r="A1670" s="53">
        <v>1</v>
      </c>
      <c r="B1670" s="23" t="s">
        <v>979</v>
      </c>
      <c r="C1670" s="15" t="s">
        <v>166</v>
      </c>
      <c r="D1670" s="16" t="s">
        <v>5</v>
      </c>
      <c r="E1670" s="73">
        <v>1</v>
      </c>
    </row>
    <row r="1671" spans="1:5" ht="21" customHeight="1" x14ac:dyDescent="0.25">
      <c r="A1671" s="53">
        <v>1</v>
      </c>
      <c r="B1671" s="23" t="s">
        <v>987</v>
      </c>
      <c r="C1671" s="15" t="s">
        <v>16</v>
      </c>
      <c r="D1671" s="16" t="s">
        <v>5</v>
      </c>
      <c r="E1671" s="73">
        <v>1</v>
      </c>
    </row>
    <row r="1672" spans="1:5" ht="21" customHeight="1" x14ac:dyDescent="0.25">
      <c r="A1672" s="53">
        <v>1</v>
      </c>
      <c r="B1672" s="23" t="s">
        <v>995</v>
      </c>
      <c r="C1672" s="15" t="s">
        <v>14</v>
      </c>
      <c r="D1672" s="16" t="s">
        <v>5</v>
      </c>
      <c r="E1672" s="73">
        <v>1</v>
      </c>
    </row>
    <row r="1673" spans="1:5" ht="21" customHeight="1" x14ac:dyDescent="0.25">
      <c r="A1673" s="53">
        <v>1</v>
      </c>
      <c r="B1673" s="14" t="s">
        <v>997</v>
      </c>
      <c r="C1673" s="15" t="s">
        <v>399</v>
      </c>
      <c r="D1673" s="16" t="s">
        <v>5</v>
      </c>
      <c r="E1673" s="73">
        <v>1</v>
      </c>
    </row>
    <row r="1674" spans="1:5" ht="21" customHeight="1" x14ac:dyDescent="0.25">
      <c r="A1674" s="53">
        <v>1</v>
      </c>
      <c r="B1674" s="23" t="s">
        <v>1000</v>
      </c>
      <c r="C1674" s="15" t="s">
        <v>76</v>
      </c>
      <c r="D1674" s="16" t="s">
        <v>5</v>
      </c>
      <c r="E1674" s="73">
        <v>1</v>
      </c>
    </row>
    <row r="1675" spans="1:5" ht="21" customHeight="1" x14ac:dyDescent="0.25">
      <c r="A1675" s="53">
        <v>1</v>
      </c>
      <c r="B1675" s="17" t="s">
        <v>196</v>
      </c>
      <c r="C1675" s="45" t="s">
        <v>16</v>
      </c>
      <c r="D1675" s="27" t="s">
        <v>5</v>
      </c>
      <c r="E1675" s="73">
        <v>1</v>
      </c>
    </row>
    <row r="1676" spans="1:5" ht="21" customHeight="1" x14ac:dyDescent="0.25">
      <c r="A1676" s="53">
        <v>1</v>
      </c>
      <c r="B1676" s="17" t="s">
        <v>1008</v>
      </c>
      <c r="C1676" s="15" t="s">
        <v>305</v>
      </c>
      <c r="D1676" s="16" t="s">
        <v>5</v>
      </c>
      <c r="E1676" s="73">
        <v>1</v>
      </c>
    </row>
    <row r="1677" spans="1:5" ht="21" customHeight="1" x14ac:dyDescent="0.25">
      <c r="A1677" s="53">
        <v>1</v>
      </c>
      <c r="B1677" s="17" t="s">
        <v>211</v>
      </c>
      <c r="C1677" s="15" t="s">
        <v>11</v>
      </c>
      <c r="D1677" s="27" t="s">
        <v>5</v>
      </c>
      <c r="E1677" s="73">
        <v>1</v>
      </c>
    </row>
    <row r="1678" spans="1:5" ht="21" customHeight="1" x14ac:dyDescent="0.25">
      <c r="A1678" s="53">
        <v>1</v>
      </c>
      <c r="B1678" s="48" t="s">
        <v>222</v>
      </c>
      <c r="C1678" s="19" t="s">
        <v>53</v>
      </c>
      <c r="D1678" s="27" t="s">
        <v>5</v>
      </c>
      <c r="E1678" s="73">
        <v>1</v>
      </c>
    </row>
    <row r="1679" spans="1:5" ht="21" customHeight="1" x14ac:dyDescent="0.25">
      <c r="A1679" s="53">
        <v>1</v>
      </c>
      <c r="B1679" s="23" t="s">
        <v>1039</v>
      </c>
      <c r="C1679" s="15" t="s">
        <v>636</v>
      </c>
      <c r="D1679" s="16" t="s">
        <v>5</v>
      </c>
      <c r="E1679" s="73">
        <v>1</v>
      </c>
    </row>
    <row r="1680" spans="1:5" ht="21" customHeight="1" x14ac:dyDescent="0.25">
      <c r="A1680" s="53">
        <v>1</v>
      </c>
      <c r="B1680" s="23" t="s">
        <v>1042</v>
      </c>
      <c r="C1680" s="15" t="s">
        <v>14</v>
      </c>
      <c r="D1680" s="16" t="s">
        <v>5</v>
      </c>
      <c r="E1680" s="73">
        <v>1</v>
      </c>
    </row>
    <row r="1681" spans="1:5" ht="21" customHeight="1" x14ac:dyDescent="0.25">
      <c r="A1681" s="53">
        <v>1</v>
      </c>
      <c r="B1681" s="24" t="s">
        <v>242</v>
      </c>
      <c r="C1681" s="19" t="s">
        <v>16</v>
      </c>
      <c r="D1681" s="27" t="s">
        <v>5</v>
      </c>
      <c r="E1681" s="73">
        <v>1</v>
      </c>
    </row>
    <row r="1682" spans="1:5" ht="21" customHeight="1" x14ac:dyDescent="0.25">
      <c r="A1682" s="53">
        <v>1</v>
      </c>
      <c r="B1682" s="18" t="s">
        <v>1053</v>
      </c>
      <c r="C1682" s="15" t="s">
        <v>16</v>
      </c>
      <c r="D1682" s="16" t="s">
        <v>5</v>
      </c>
      <c r="E1682" s="73">
        <v>1</v>
      </c>
    </row>
    <row r="1683" spans="1:5" ht="21" customHeight="1" x14ac:dyDescent="0.25">
      <c r="A1683" s="53">
        <v>1</v>
      </c>
      <c r="B1683" s="18" t="s">
        <v>1055</v>
      </c>
      <c r="C1683" s="15" t="s">
        <v>66</v>
      </c>
      <c r="D1683" s="16" t="s">
        <v>5</v>
      </c>
      <c r="E1683" s="73">
        <v>1</v>
      </c>
    </row>
    <row r="1684" spans="1:5" ht="21" customHeight="1" x14ac:dyDescent="0.25">
      <c r="A1684" s="53">
        <v>1</v>
      </c>
      <c r="B1684" s="48" t="s">
        <v>247</v>
      </c>
      <c r="C1684" s="19" t="s">
        <v>58</v>
      </c>
      <c r="D1684" s="27" t="s">
        <v>5</v>
      </c>
      <c r="E1684" s="73">
        <v>1</v>
      </c>
    </row>
    <row r="1685" spans="1:5" ht="21" customHeight="1" x14ac:dyDescent="0.25">
      <c r="A1685" s="53">
        <v>1</v>
      </c>
      <c r="B1685" s="17" t="s">
        <v>1058</v>
      </c>
      <c r="C1685" s="15" t="s">
        <v>11</v>
      </c>
      <c r="D1685" s="16" t="s">
        <v>5</v>
      </c>
      <c r="E1685" s="73">
        <v>1</v>
      </c>
    </row>
    <row r="1686" spans="1:5" ht="21" customHeight="1" x14ac:dyDescent="0.25">
      <c r="A1686" s="53">
        <v>1</v>
      </c>
      <c r="B1686" s="48" t="s">
        <v>250</v>
      </c>
      <c r="C1686" s="19" t="s">
        <v>16</v>
      </c>
      <c r="D1686" s="27" t="s">
        <v>5</v>
      </c>
      <c r="E1686" s="73">
        <v>1</v>
      </c>
    </row>
    <row r="1687" spans="1:5" ht="21" customHeight="1" x14ac:dyDescent="0.25">
      <c r="A1687" s="53">
        <v>1</v>
      </c>
      <c r="B1687" s="23" t="s">
        <v>1061</v>
      </c>
      <c r="C1687" s="66" t="s">
        <v>7</v>
      </c>
      <c r="D1687" s="16" t="s">
        <v>5</v>
      </c>
      <c r="E1687" s="73">
        <v>1</v>
      </c>
    </row>
    <row r="1688" spans="1:5" ht="21" customHeight="1" x14ac:dyDescent="0.25">
      <c r="A1688" s="53">
        <v>1</v>
      </c>
      <c r="B1688" s="17" t="s">
        <v>251</v>
      </c>
      <c r="C1688" s="120" t="s">
        <v>7</v>
      </c>
      <c r="D1688" s="27" t="s">
        <v>5</v>
      </c>
      <c r="E1688" s="73">
        <v>1</v>
      </c>
    </row>
    <row r="1689" spans="1:5" ht="21" customHeight="1" x14ac:dyDescent="0.25">
      <c r="A1689" s="53">
        <v>1</v>
      </c>
      <c r="B1689" s="48" t="s">
        <v>257</v>
      </c>
      <c r="C1689" s="19" t="s">
        <v>53</v>
      </c>
      <c r="D1689" s="27" t="s">
        <v>5</v>
      </c>
      <c r="E1689" s="73">
        <v>1</v>
      </c>
    </row>
    <row r="1690" spans="1:5" ht="21" customHeight="1" x14ac:dyDescent="0.25">
      <c r="A1690" s="53">
        <v>1</v>
      </c>
      <c r="B1690" s="24" t="s">
        <v>267</v>
      </c>
      <c r="C1690" s="19" t="s">
        <v>268</v>
      </c>
      <c r="D1690" s="27" t="s">
        <v>5</v>
      </c>
      <c r="E1690" s="80">
        <v>1</v>
      </c>
    </row>
    <row r="1691" spans="1:5" ht="21" customHeight="1" x14ac:dyDescent="0.25">
      <c r="A1691" s="53">
        <v>1</v>
      </c>
      <c r="B1691" s="17" t="s">
        <v>1072</v>
      </c>
      <c r="C1691" s="15" t="s">
        <v>202</v>
      </c>
      <c r="D1691" s="16" t="s">
        <v>5</v>
      </c>
      <c r="E1691" s="73">
        <v>1</v>
      </c>
    </row>
    <row r="1692" spans="1:5" ht="21" customHeight="1" x14ac:dyDescent="0.25">
      <c r="A1692" s="53">
        <v>1</v>
      </c>
      <c r="B1692" s="17" t="s">
        <v>1074</v>
      </c>
      <c r="C1692" s="15" t="s">
        <v>76</v>
      </c>
      <c r="D1692" s="16" t="s">
        <v>5</v>
      </c>
      <c r="E1692" s="73">
        <v>1</v>
      </c>
    </row>
    <row r="1693" spans="1:5" ht="21" customHeight="1" x14ac:dyDescent="0.25">
      <c r="A1693" s="53">
        <v>1</v>
      </c>
      <c r="B1693" s="17" t="s">
        <v>1076</v>
      </c>
      <c r="C1693" s="15" t="s">
        <v>305</v>
      </c>
      <c r="D1693" s="16" t="s">
        <v>5</v>
      </c>
      <c r="E1693" s="73">
        <v>1</v>
      </c>
    </row>
    <row r="1694" spans="1:5" ht="21" customHeight="1" x14ac:dyDescent="0.25">
      <c r="A1694" s="53">
        <v>1</v>
      </c>
      <c r="B1694" s="23" t="s">
        <v>1083</v>
      </c>
      <c r="C1694" s="15" t="s">
        <v>294</v>
      </c>
      <c r="D1694" s="16" t="s">
        <v>5</v>
      </c>
      <c r="E1694" s="73">
        <v>1</v>
      </c>
    </row>
    <row r="1695" spans="1:5" ht="21" customHeight="1" x14ac:dyDescent="0.25">
      <c r="A1695" s="53">
        <v>1</v>
      </c>
      <c r="B1695" s="17" t="s">
        <v>1084</v>
      </c>
      <c r="C1695" s="15" t="s">
        <v>404</v>
      </c>
      <c r="D1695" s="22" t="s">
        <v>5</v>
      </c>
      <c r="E1695" s="73">
        <v>1</v>
      </c>
    </row>
    <row r="1696" spans="1:5" ht="21" customHeight="1" x14ac:dyDescent="0.25">
      <c r="A1696" s="53">
        <v>1</v>
      </c>
      <c r="B1696" s="18" t="s">
        <v>285</v>
      </c>
      <c r="C1696" s="28" t="s">
        <v>53</v>
      </c>
      <c r="D1696" s="27" t="s">
        <v>5</v>
      </c>
      <c r="E1696" s="73">
        <v>1</v>
      </c>
    </row>
    <row r="1697" spans="1:5" ht="21" customHeight="1" x14ac:dyDescent="0.25">
      <c r="A1697" s="53">
        <v>1</v>
      </c>
      <c r="B1697" s="23" t="s">
        <v>1089</v>
      </c>
      <c r="C1697" s="15" t="s">
        <v>1090</v>
      </c>
      <c r="D1697" s="16" t="s">
        <v>5</v>
      </c>
      <c r="E1697" s="73">
        <v>1</v>
      </c>
    </row>
    <row r="1698" spans="1:5" ht="21" customHeight="1" x14ac:dyDescent="0.25">
      <c r="A1698" s="53">
        <v>1</v>
      </c>
      <c r="B1698" s="23" t="s">
        <v>1092</v>
      </c>
      <c r="C1698" s="15" t="s">
        <v>16</v>
      </c>
      <c r="D1698" s="16" t="s">
        <v>5</v>
      </c>
      <c r="E1698" s="73">
        <v>1</v>
      </c>
    </row>
    <row r="1699" spans="1:5" ht="21" customHeight="1" x14ac:dyDescent="0.25">
      <c r="A1699" s="53">
        <v>1</v>
      </c>
      <c r="B1699" s="48" t="s">
        <v>290</v>
      </c>
      <c r="C1699" s="19" t="s">
        <v>137</v>
      </c>
      <c r="D1699" s="27" t="s">
        <v>5</v>
      </c>
      <c r="E1699" s="73">
        <v>1</v>
      </c>
    </row>
    <row r="1700" spans="1:5" ht="21" customHeight="1" x14ac:dyDescent="0.25">
      <c r="A1700" s="53">
        <v>1</v>
      </c>
      <c r="B1700" s="23" t="s">
        <v>1094</v>
      </c>
      <c r="C1700" s="15" t="s">
        <v>846</v>
      </c>
      <c r="D1700" s="16" t="s">
        <v>5</v>
      </c>
      <c r="E1700" s="73">
        <v>1</v>
      </c>
    </row>
    <row r="1701" spans="1:5" ht="21" customHeight="1" x14ac:dyDescent="0.25">
      <c r="A1701" s="53">
        <v>1</v>
      </c>
      <c r="B1701" s="14" t="s">
        <v>1102</v>
      </c>
      <c r="C1701" s="15" t="s">
        <v>36</v>
      </c>
      <c r="D1701" s="16" t="s">
        <v>5</v>
      </c>
      <c r="E1701" s="73">
        <v>1</v>
      </c>
    </row>
    <row r="1702" spans="1:5" ht="21" customHeight="1" x14ac:dyDescent="0.25">
      <c r="A1702" s="53">
        <v>1</v>
      </c>
      <c r="B1702" s="17" t="s">
        <v>1104</v>
      </c>
      <c r="C1702" s="66" t="s">
        <v>36</v>
      </c>
      <c r="D1702" s="22" t="s">
        <v>5</v>
      </c>
      <c r="E1702" s="73">
        <v>1</v>
      </c>
    </row>
    <row r="1703" spans="1:5" ht="21" customHeight="1" x14ac:dyDescent="0.25">
      <c r="A1703" s="53">
        <v>1</v>
      </c>
      <c r="B1703" s="21" t="s">
        <v>1106</v>
      </c>
      <c r="C1703" s="42" t="s">
        <v>79</v>
      </c>
      <c r="D1703" s="81" t="s">
        <v>5</v>
      </c>
      <c r="E1703" s="80">
        <v>1</v>
      </c>
    </row>
    <row r="1704" spans="1:5" ht="21" customHeight="1" x14ac:dyDescent="0.25">
      <c r="A1704" s="53">
        <v>1</v>
      </c>
      <c r="B1704" s="17" t="s">
        <v>1111</v>
      </c>
      <c r="C1704" s="44" t="s">
        <v>36</v>
      </c>
      <c r="D1704" s="79" t="s">
        <v>5</v>
      </c>
      <c r="E1704" s="80">
        <v>1</v>
      </c>
    </row>
    <row r="1705" spans="1:5" ht="21" customHeight="1" x14ac:dyDescent="0.25">
      <c r="A1705" s="53">
        <v>1</v>
      </c>
      <c r="B1705" s="17" t="s">
        <v>1115</v>
      </c>
      <c r="C1705" s="28" t="s">
        <v>16</v>
      </c>
      <c r="D1705" s="22" t="s">
        <v>5</v>
      </c>
      <c r="E1705" s="73">
        <v>1</v>
      </c>
    </row>
    <row r="1706" spans="1:5" ht="21" customHeight="1" x14ac:dyDescent="0.25">
      <c r="A1706" s="53">
        <v>1</v>
      </c>
      <c r="B1706" s="17" t="s">
        <v>1117</v>
      </c>
      <c r="C1706" s="15" t="s">
        <v>137</v>
      </c>
      <c r="D1706" s="16" t="s">
        <v>5</v>
      </c>
      <c r="E1706" s="73">
        <v>1</v>
      </c>
    </row>
    <row r="1707" spans="1:5" ht="21" customHeight="1" x14ac:dyDescent="0.25">
      <c r="A1707" s="53">
        <v>1</v>
      </c>
      <c r="B1707" s="48" t="s">
        <v>304</v>
      </c>
      <c r="C1707" s="19" t="s">
        <v>28</v>
      </c>
      <c r="D1707" s="27" t="s">
        <v>5</v>
      </c>
      <c r="E1707" s="80">
        <v>1</v>
      </c>
    </row>
    <row r="1708" spans="1:5" ht="21" customHeight="1" x14ac:dyDescent="0.25">
      <c r="A1708" s="53">
        <v>1</v>
      </c>
      <c r="B1708" s="23" t="s">
        <v>1119</v>
      </c>
      <c r="C1708" s="66" t="s">
        <v>36</v>
      </c>
      <c r="D1708" s="16" t="s">
        <v>5</v>
      </c>
      <c r="E1708" s="73">
        <v>1</v>
      </c>
    </row>
    <row r="1709" spans="1:5" ht="21" customHeight="1" x14ac:dyDescent="0.25">
      <c r="A1709" s="53">
        <v>1</v>
      </c>
      <c r="B1709" s="141" t="s">
        <v>308</v>
      </c>
      <c r="C1709" s="15" t="s">
        <v>309</v>
      </c>
      <c r="D1709" s="27" t="s">
        <v>5</v>
      </c>
      <c r="E1709" s="73">
        <v>1</v>
      </c>
    </row>
    <row r="1710" spans="1:5" ht="21" customHeight="1" x14ac:dyDescent="0.25">
      <c r="A1710" s="53">
        <v>1</v>
      </c>
      <c r="B1710" s="17" t="s">
        <v>2052</v>
      </c>
      <c r="C1710" s="28" t="s">
        <v>76</v>
      </c>
      <c r="D1710" s="27" t="s">
        <v>5</v>
      </c>
      <c r="E1710" s="74">
        <v>1</v>
      </c>
    </row>
    <row r="1711" spans="1:5" ht="21" customHeight="1" x14ac:dyDescent="0.25">
      <c r="A1711" s="53">
        <v>1</v>
      </c>
      <c r="B1711" s="17" t="s">
        <v>312</v>
      </c>
      <c r="C1711" s="28" t="s">
        <v>1397</v>
      </c>
      <c r="D1711" s="27" t="s">
        <v>5</v>
      </c>
      <c r="E1711" s="74">
        <v>1</v>
      </c>
    </row>
    <row r="1712" spans="1:5" ht="21" customHeight="1" x14ac:dyDescent="0.25">
      <c r="A1712" s="53">
        <v>1</v>
      </c>
      <c r="B1712" s="17" t="s">
        <v>314</v>
      </c>
      <c r="C1712" s="29" t="s">
        <v>61</v>
      </c>
      <c r="D1712" s="27" t="s">
        <v>5</v>
      </c>
      <c r="E1712" s="74">
        <v>1</v>
      </c>
    </row>
    <row r="1713" spans="1:5" ht="21" customHeight="1" x14ac:dyDescent="0.25">
      <c r="A1713" s="53">
        <v>1</v>
      </c>
      <c r="B1713" s="23" t="s">
        <v>1132</v>
      </c>
      <c r="C1713" s="15" t="s">
        <v>160</v>
      </c>
      <c r="D1713" s="16" t="s">
        <v>5</v>
      </c>
      <c r="E1713" s="73">
        <v>1</v>
      </c>
    </row>
    <row r="1714" spans="1:5" ht="21" customHeight="1" x14ac:dyDescent="0.25">
      <c r="A1714" s="53">
        <v>1</v>
      </c>
      <c r="B1714" s="23" t="s">
        <v>1137</v>
      </c>
      <c r="C1714" s="15" t="s">
        <v>61</v>
      </c>
      <c r="D1714" s="16" t="s">
        <v>5</v>
      </c>
      <c r="E1714" s="73">
        <v>1</v>
      </c>
    </row>
    <row r="1715" spans="1:5" ht="21" customHeight="1" x14ac:dyDescent="0.25">
      <c r="A1715" s="53">
        <v>1</v>
      </c>
      <c r="B1715" s="17" t="s">
        <v>1138</v>
      </c>
      <c r="C1715" s="29" t="s">
        <v>30</v>
      </c>
      <c r="D1715" s="41" t="s">
        <v>69</v>
      </c>
      <c r="E1715" s="76">
        <v>1</v>
      </c>
    </row>
    <row r="1716" spans="1:5" ht="21" customHeight="1" x14ac:dyDescent="0.25">
      <c r="A1716" s="53">
        <v>1</v>
      </c>
      <c r="B1716" s="17" t="s">
        <v>1142</v>
      </c>
      <c r="C1716" s="15" t="s">
        <v>36</v>
      </c>
      <c r="D1716" s="22" t="s">
        <v>5</v>
      </c>
      <c r="E1716" s="73">
        <v>1</v>
      </c>
    </row>
    <row r="1717" spans="1:5" ht="21" customHeight="1" x14ac:dyDescent="0.25">
      <c r="A1717" s="53">
        <v>1</v>
      </c>
      <c r="B1717" s="17" t="s">
        <v>1148</v>
      </c>
      <c r="C1717" s="15" t="s">
        <v>36</v>
      </c>
      <c r="D1717" s="22" t="s">
        <v>5</v>
      </c>
      <c r="E1717" s="73">
        <v>1</v>
      </c>
    </row>
    <row r="1718" spans="1:5" ht="21" customHeight="1" x14ac:dyDescent="0.25">
      <c r="A1718" s="53">
        <v>1</v>
      </c>
      <c r="B1718" s="14" t="s">
        <v>323</v>
      </c>
      <c r="C1718" s="45" t="s">
        <v>66</v>
      </c>
      <c r="D1718" s="27" t="s">
        <v>5</v>
      </c>
      <c r="E1718" s="73">
        <v>1</v>
      </c>
    </row>
    <row r="1719" spans="1:5" ht="21" customHeight="1" x14ac:dyDescent="0.25">
      <c r="A1719" s="53">
        <v>1</v>
      </c>
      <c r="B1719" s="48" t="s">
        <v>334</v>
      </c>
      <c r="C1719" s="19" t="s">
        <v>76</v>
      </c>
      <c r="D1719" s="27" t="s">
        <v>5</v>
      </c>
      <c r="E1719" s="73">
        <v>1</v>
      </c>
    </row>
    <row r="1720" spans="1:5" ht="21" customHeight="1" x14ac:dyDescent="0.25">
      <c r="A1720" s="53">
        <v>1</v>
      </c>
      <c r="B1720" s="17" t="s">
        <v>1163</v>
      </c>
      <c r="C1720" s="28" t="s">
        <v>79</v>
      </c>
      <c r="D1720" s="22" t="s">
        <v>5</v>
      </c>
      <c r="E1720" s="73">
        <v>1</v>
      </c>
    </row>
    <row r="1721" spans="1:5" ht="21" customHeight="1" x14ac:dyDescent="0.25">
      <c r="A1721" s="53">
        <v>1</v>
      </c>
      <c r="B1721" s="17" t="s">
        <v>346</v>
      </c>
      <c r="C1721" s="29" t="s">
        <v>162</v>
      </c>
      <c r="D1721" s="27" t="s">
        <v>5</v>
      </c>
      <c r="E1721" s="73">
        <v>1</v>
      </c>
    </row>
    <row r="1722" spans="1:5" ht="21" customHeight="1" x14ac:dyDescent="0.25">
      <c r="A1722" s="53">
        <v>1</v>
      </c>
      <c r="B1722" s="14" t="s">
        <v>1174</v>
      </c>
      <c r="C1722" s="15" t="s">
        <v>106</v>
      </c>
      <c r="D1722" s="16" t="s">
        <v>5</v>
      </c>
      <c r="E1722" s="73">
        <v>1</v>
      </c>
    </row>
    <row r="1723" spans="1:5" ht="21" customHeight="1" x14ac:dyDescent="0.25">
      <c r="A1723" s="53">
        <v>1</v>
      </c>
      <c r="B1723" s="23" t="s">
        <v>1175</v>
      </c>
      <c r="C1723" s="15" t="s">
        <v>254</v>
      </c>
      <c r="D1723" s="16" t="s">
        <v>5</v>
      </c>
      <c r="E1723" s="73">
        <v>1</v>
      </c>
    </row>
    <row r="1724" spans="1:5" ht="21" customHeight="1" x14ac:dyDescent="0.25">
      <c r="A1724" s="53">
        <v>1</v>
      </c>
      <c r="B1724" s="17" t="s">
        <v>1187</v>
      </c>
      <c r="C1724" s="44" t="s">
        <v>76</v>
      </c>
      <c r="D1724" s="79" t="s">
        <v>5</v>
      </c>
      <c r="E1724" s="80">
        <v>1</v>
      </c>
    </row>
    <row r="1725" spans="1:5" ht="21" customHeight="1" x14ac:dyDescent="0.25">
      <c r="A1725" s="53">
        <v>1</v>
      </c>
      <c r="B1725" s="23" t="s">
        <v>1189</v>
      </c>
      <c r="C1725" s="15" t="s">
        <v>28</v>
      </c>
      <c r="D1725" s="16" t="s">
        <v>69</v>
      </c>
      <c r="E1725" s="73">
        <v>1</v>
      </c>
    </row>
    <row r="1726" spans="1:5" ht="21" customHeight="1" x14ac:dyDescent="0.25">
      <c r="A1726" s="53">
        <v>1</v>
      </c>
      <c r="B1726" s="17" t="s">
        <v>1193</v>
      </c>
      <c r="C1726" s="15" t="s">
        <v>137</v>
      </c>
      <c r="D1726" s="16" t="s">
        <v>5</v>
      </c>
      <c r="E1726" s="73">
        <v>1</v>
      </c>
    </row>
    <row r="1727" spans="1:5" ht="21" customHeight="1" x14ac:dyDescent="0.25">
      <c r="A1727" s="56">
        <v>3</v>
      </c>
      <c r="B1727" s="20" t="s">
        <v>1927</v>
      </c>
      <c r="C1727" s="105" t="s">
        <v>423</v>
      </c>
      <c r="D1727" s="27" t="s">
        <v>5</v>
      </c>
      <c r="E1727" s="74">
        <v>1</v>
      </c>
    </row>
    <row r="1728" spans="1:5" ht="21" customHeight="1" x14ac:dyDescent="0.25">
      <c r="A1728" s="53">
        <v>1</v>
      </c>
      <c r="B1728" s="48" t="s">
        <v>367</v>
      </c>
      <c r="C1728" s="19" t="s">
        <v>11</v>
      </c>
      <c r="D1728" s="27" t="s">
        <v>5</v>
      </c>
      <c r="E1728" s="73">
        <v>1</v>
      </c>
    </row>
    <row r="1729" spans="1:5" ht="21" customHeight="1" x14ac:dyDescent="0.25">
      <c r="A1729" s="55">
        <v>2</v>
      </c>
      <c r="B1729" s="17" t="s">
        <v>1895</v>
      </c>
      <c r="C1729" s="15" t="s">
        <v>53</v>
      </c>
      <c r="D1729" s="16" t="s">
        <v>5</v>
      </c>
      <c r="E1729" s="73">
        <v>1</v>
      </c>
    </row>
    <row r="1730" spans="1:5" ht="21" customHeight="1" x14ac:dyDescent="0.25">
      <c r="A1730" s="53">
        <v>1</v>
      </c>
      <c r="B1730" s="103" t="s">
        <v>1210</v>
      </c>
      <c r="C1730" s="15" t="s">
        <v>946</v>
      </c>
      <c r="D1730" s="16" t="s">
        <v>5</v>
      </c>
      <c r="E1730" s="73">
        <v>1</v>
      </c>
    </row>
    <row r="1731" spans="1:5" ht="21" customHeight="1" x14ac:dyDescent="0.25">
      <c r="A1731" s="53">
        <v>1</v>
      </c>
      <c r="B1731" s="17" t="s">
        <v>1212</v>
      </c>
      <c r="C1731" s="15" t="s">
        <v>880</v>
      </c>
      <c r="D1731" s="16" t="s">
        <v>5</v>
      </c>
      <c r="E1731" s="73">
        <v>1</v>
      </c>
    </row>
    <row r="1732" spans="1:5" ht="21" customHeight="1" x14ac:dyDescent="0.25">
      <c r="A1732" s="53">
        <v>1</v>
      </c>
      <c r="B1732" s="14" t="s">
        <v>1229</v>
      </c>
      <c r="C1732" s="15" t="s">
        <v>58</v>
      </c>
      <c r="D1732" s="16" t="s">
        <v>5</v>
      </c>
      <c r="E1732" s="73">
        <v>1</v>
      </c>
    </row>
    <row r="1733" spans="1:5" ht="21" customHeight="1" x14ac:dyDescent="0.25">
      <c r="A1733" s="53">
        <v>1</v>
      </c>
      <c r="B1733" s="48" t="s">
        <v>396</v>
      </c>
      <c r="C1733" s="19" t="s">
        <v>106</v>
      </c>
      <c r="D1733" s="27" t="s">
        <v>5</v>
      </c>
      <c r="E1733" s="73">
        <v>1</v>
      </c>
    </row>
    <row r="1734" spans="1:5" ht="21" customHeight="1" x14ac:dyDescent="0.25">
      <c r="A1734" s="53">
        <v>1</v>
      </c>
      <c r="B1734" s="20" t="s">
        <v>397</v>
      </c>
      <c r="C1734" s="28" t="s">
        <v>93</v>
      </c>
      <c r="D1734" s="27" t="s">
        <v>5</v>
      </c>
      <c r="E1734" s="73">
        <v>1</v>
      </c>
    </row>
    <row r="1735" spans="1:5" ht="21" customHeight="1" x14ac:dyDescent="0.25">
      <c r="A1735" s="53">
        <v>1</v>
      </c>
      <c r="B1735" s="18" t="s">
        <v>1234</v>
      </c>
      <c r="C1735" s="15" t="s">
        <v>121</v>
      </c>
      <c r="D1735" s="16" t="s">
        <v>5</v>
      </c>
      <c r="E1735" s="73">
        <v>1</v>
      </c>
    </row>
    <row r="1736" spans="1:5" ht="21" customHeight="1" x14ac:dyDescent="0.25">
      <c r="A1736" s="53">
        <v>1</v>
      </c>
      <c r="B1736" s="17" t="s">
        <v>398</v>
      </c>
      <c r="C1736" s="15" t="s">
        <v>399</v>
      </c>
      <c r="D1736" s="27" t="s">
        <v>5</v>
      </c>
      <c r="E1736" s="73">
        <v>1</v>
      </c>
    </row>
    <row r="1737" spans="1:5" ht="21" customHeight="1" x14ac:dyDescent="0.25">
      <c r="A1737" s="53">
        <v>1</v>
      </c>
      <c r="B1737" s="17" t="s">
        <v>400</v>
      </c>
      <c r="C1737" s="15" t="s">
        <v>186</v>
      </c>
      <c r="D1737" s="27" t="s">
        <v>5</v>
      </c>
      <c r="E1737" s="73">
        <v>1</v>
      </c>
    </row>
    <row r="1738" spans="1:5" ht="21" customHeight="1" x14ac:dyDescent="0.25">
      <c r="A1738" s="53">
        <v>1</v>
      </c>
      <c r="B1738" s="24" t="s">
        <v>402</v>
      </c>
      <c r="C1738" s="19" t="s">
        <v>106</v>
      </c>
      <c r="D1738" s="27" t="s">
        <v>5</v>
      </c>
      <c r="E1738" s="73">
        <v>1</v>
      </c>
    </row>
    <row r="1739" spans="1:5" ht="21" customHeight="1" x14ac:dyDescent="0.25">
      <c r="A1739" s="53">
        <v>1</v>
      </c>
      <c r="B1739" s="17" t="s">
        <v>1244</v>
      </c>
      <c r="C1739" s="28" t="s">
        <v>581</v>
      </c>
      <c r="D1739" s="22" t="s">
        <v>5</v>
      </c>
      <c r="E1739" s="73">
        <v>1</v>
      </c>
    </row>
    <row r="1740" spans="1:5" ht="21" customHeight="1" x14ac:dyDescent="0.25">
      <c r="A1740" s="53">
        <v>1</v>
      </c>
      <c r="B1740" s="23" t="s">
        <v>1251</v>
      </c>
      <c r="C1740" s="66" t="s">
        <v>36</v>
      </c>
      <c r="D1740" s="16" t="s">
        <v>5</v>
      </c>
      <c r="E1740" s="73">
        <v>1</v>
      </c>
    </row>
    <row r="1741" spans="1:5" ht="21" customHeight="1" x14ac:dyDescent="0.25">
      <c r="A1741" s="53">
        <v>1</v>
      </c>
      <c r="B1741" s="48" t="s">
        <v>409</v>
      </c>
      <c r="C1741" s="19" t="s">
        <v>4</v>
      </c>
      <c r="D1741" s="27" t="s">
        <v>5</v>
      </c>
      <c r="E1741" s="73">
        <v>1</v>
      </c>
    </row>
    <row r="1742" spans="1:5" ht="21" customHeight="1" x14ac:dyDescent="0.25">
      <c r="A1742" s="53">
        <v>1</v>
      </c>
      <c r="B1742" s="23" t="s">
        <v>1255</v>
      </c>
      <c r="C1742" s="66" t="s">
        <v>305</v>
      </c>
      <c r="D1742" s="16" t="s">
        <v>5</v>
      </c>
      <c r="E1742" s="73">
        <v>1</v>
      </c>
    </row>
    <row r="1743" spans="1:5" ht="21" customHeight="1" x14ac:dyDescent="0.25">
      <c r="A1743" s="53">
        <v>1</v>
      </c>
      <c r="B1743" s="48" t="s">
        <v>413</v>
      </c>
      <c r="C1743" s="19" t="s">
        <v>121</v>
      </c>
      <c r="D1743" s="27" t="s">
        <v>5</v>
      </c>
      <c r="E1743" s="73">
        <v>1</v>
      </c>
    </row>
    <row r="1744" spans="1:5" ht="21" customHeight="1" x14ac:dyDescent="0.25">
      <c r="A1744" s="53">
        <v>1</v>
      </c>
      <c r="B1744" s="48" t="s">
        <v>414</v>
      </c>
      <c r="C1744" s="19" t="s">
        <v>16</v>
      </c>
      <c r="D1744" s="27" t="s">
        <v>5</v>
      </c>
      <c r="E1744" s="73">
        <v>1</v>
      </c>
    </row>
    <row r="1745" spans="1:5" ht="21" customHeight="1" x14ac:dyDescent="0.25">
      <c r="A1745" s="53">
        <v>1</v>
      </c>
      <c r="B1745" s="17" t="s">
        <v>415</v>
      </c>
      <c r="C1745" s="15" t="s">
        <v>416</v>
      </c>
      <c r="D1745" s="27" t="s">
        <v>5</v>
      </c>
      <c r="E1745" s="73">
        <v>1</v>
      </c>
    </row>
    <row r="1746" spans="1:5" ht="21" customHeight="1" x14ac:dyDescent="0.25">
      <c r="A1746" s="53">
        <v>1</v>
      </c>
      <c r="B1746" s="23" t="s">
        <v>1263</v>
      </c>
      <c r="C1746" s="15" t="s">
        <v>846</v>
      </c>
      <c r="D1746" s="16" t="s">
        <v>5</v>
      </c>
      <c r="E1746" s="73">
        <v>1</v>
      </c>
    </row>
    <row r="1747" spans="1:5" ht="21" customHeight="1" x14ac:dyDescent="0.25">
      <c r="A1747" s="53">
        <v>1</v>
      </c>
      <c r="B1747" s="48" t="s">
        <v>426</v>
      </c>
      <c r="C1747" s="19" t="s">
        <v>11</v>
      </c>
      <c r="D1747" s="27" t="s">
        <v>5</v>
      </c>
      <c r="E1747" s="73">
        <v>1</v>
      </c>
    </row>
    <row r="1748" spans="1:5" ht="21" customHeight="1" x14ac:dyDescent="0.25">
      <c r="A1748" s="53">
        <v>6</v>
      </c>
      <c r="B1748" s="17" t="s">
        <v>1789</v>
      </c>
      <c r="C1748" s="15" t="s">
        <v>7</v>
      </c>
      <c r="D1748" s="16" t="s">
        <v>5</v>
      </c>
      <c r="E1748" s="73">
        <v>1</v>
      </c>
    </row>
    <row r="1749" spans="1:5" ht="21" customHeight="1" x14ac:dyDescent="0.25">
      <c r="A1749" s="53">
        <v>1</v>
      </c>
      <c r="B1749" s="48" t="s">
        <v>1273</v>
      </c>
      <c r="C1749" s="15" t="s">
        <v>111</v>
      </c>
      <c r="D1749" s="16" t="s">
        <v>5</v>
      </c>
      <c r="E1749" s="73">
        <v>1</v>
      </c>
    </row>
    <row r="1750" spans="1:5" ht="21" customHeight="1" x14ac:dyDescent="0.25">
      <c r="A1750" s="53">
        <v>1</v>
      </c>
      <c r="B1750" s="23" t="s">
        <v>1279</v>
      </c>
      <c r="C1750" s="15" t="s">
        <v>736</v>
      </c>
      <c r="D1750" s="16" t="s">
        <v>5</v>
      </c>
      <c r="E1750" s="73">
        <v>1</v>
      </c>
    </row>
    <row r="1751" spans="1:5" ht="21" customHeight="1" x14ac:dyDescent="0.25">
      <c r="A1751" s="53">
        <v>1</v>
      </c>
      <c r="B1751" s="48" t="s">
        <v>442</v>
      </c>
      <c r="C1751" s="19" t="s">
        <v>443</v>
      </c>
      <c r="D1751" s="27" t="s">
        <v>5</v>
      </c>
      <c r="E1751" s="73">
        <v>1</v>
      </c>
    </row>
    <row r="1752" spans="1:5" ht="21" customHeight="1" x14ac:dyDescent="0.25">
      <c r="A1752" s="53">
        <v>1</v>
      </c>
      <c r="B1752" s="17" t="s">
        <v>444</v>
      </c>
      <c r="C1752" s="15" t="s">
        <v>16</v>
      </c>
      <c r="D1752" s="27" t="s">
        <v>5</v>
      </c>
      <c r="E1752" s="73">
        <v>1</v>
      </c>
    </row>
    <row r="1753" spans="1:5" ht="21" customHeight="1" x14ac:dyDescent="0.25">
      <c r="A1753" s="53">
        <v>1</v>
      </c>
      <c r="B1753" s="23" t="s">
        <v>1299</v>
      </c>
      <c r="C1753" s="66" t="s">
        <v>76</v>
      </c>
      <c r="D1753" s="16" t="s">
        <v>5</v>
      </c>
      <c r="E1753" s="73">
        <v>1</v>
      </c>
    </row>
    <row r="1754" spans="1:5" ht="21" customHeight="1" x14ac:dyDescent="0.25">
      <c r="A1754" s="53">
        <v>1</v>
      </c>
      <c r="B1754" s="26" t="s">
        <v>1308</v>
      </c>
      <c r="C1754" s="47" t="s">
        <v>236</v>
      </c>
      <c r="D1754" s="81" t="s">
        <v>5</v>
      </c>
      <c r="E1754" s="80">
        <v>1</v>
      </c>
    </row>
    <row r="1755" spans="1:5" ht="21" customHeight="1" x14ac:dyDescent="0.25">
      <c r="A1755" s="53">
        <v>1</v>
      </c>
      <c r="B1755" s="17" t="s">
        <v>460</v>
      </c>
      <c r="C1755" s="15" t="s">
        <v>399</v>
      </c>
      <c r="D1755" s="27" t="s">
        <v>5</v>
      </c>
      <c r="E1755" s="73">
        <v>1</v>
      </c>
    </row>
    <row r="1756" spans="1:5" ht="21" customHeight="1" x14ac:dyDescent="0.25">
      <c r="A1756" s="53">
        <v>1</v>
      </c>
      <c r="B1756" s="48" t="s">
        <v>463</v>
      </c>
      <c r="C1756" s="19" t="s">
        <v>14</v>
      </c>
      <c r="D1756" s="27" t="s">
        <v>5</v>
      </c>
      <c r="E1756" s="74">
        <v>1</v>
      </c>
    </row>
    <row r="1757" spans="1:5" ht="21" customHeight="1" x14ac:dyDescent="0.25">
      <c r="A1757" s="53">
        <v>1</v>
      </c>
      <c r="B1757" s="17" t="s">
        <v>464</v>
      </c>
      <c r="C1757" s="46" t="s">
        <v>1</v>
      </c>
      <c r="D1757" s="27" t="s">
        <v>5</v>
      </c>
      <c r="E1757" s="80">
        <v>1</v>
      </c>
    </row>
    <row r="1758" spans="1:5" ht="21" customHeight="1" x14ac:dyDescent="0.25">
      <c r="A1758" s="56">
        <v>2</v>
      </c>
      <c r="B1758" s="17" t="s">
        <v>1926</v>
      </c>
      <c r="C1758" s="70" t="s">
        <v>76</v>
      </c>
      <c r="D1758" s="27" t="s">
        <v>5</v>
      </c>
      <c r="E1758" s="74">
        <v>1</v>
      </c>
    </row>
    <row r="1759" spans="1:5" ht="21" customHeight="1" x14ac:dyDescent="0.25">
      <c r="A1759" s="53">
        <v>1</v>
      </c>
      <c r="B1759" s="17" t="s">
        <v>468</v>
      </c>
      <c r="C1759" s="15" t="s">
        <v>30</v>
      </c>
      <c r="D1759" s="27" t="s">
        <v>5</v>
      </c>
      <c r="E1759" s="73">
        <v>1</v>
      </c>
    </row>
    <row r="1760" spans="1:5" ht="21" customHeight="1" x14ac:dyDescent="0.25">
      <c r="A1760" s="107">
        <v>3</v>
      </c>
      <c r="B1760" s="48" t="s">
        <v>1928</v>
      </c>
      <c r="C1760" s="65" t="s">
        <v>16</v>
      </c>
      <c r="D1760" s="27" t="s">
        <v>5</v>
      </c>
      <c r="E1760" s="74">
        <v>1</v>
      </c>
    </row>
    <row r="1761" spans="1:5" ht="21" customHeight="1" x14ac:dyDescent="0.25">
      <c r="A1761" s="53">
        <v>1</v>
      </c>
      <c r="B1761" s="23" t="s">
        <v>1316</v>
      </c>
      <c r="C1761" s="66" t="s">
        <v>30</v>
      </c>
      <c r="D1761" s="16" t="s">
        <v>5</v>
      </c>
      <c r="E1761" s="73">
        <v>1</v>
      </c>
    </row>
    <row r="1762" spans="1:5" ht="21" customHeight="1" x14ac:dyDescent="0.25">
      <c r="A1762" s="53">
        <v>1</v>
      </c>
      <c r="B1762" s="17" t="s">
        <v>1319</v>
      </c>
      <c r="C1762" s="15" t="s">
        <v>58</v>
      </c>
      <c r="D1762" s="16" t="s">
        <v>5</v>
      </c>
      <c r="E1762" s="73">
        <v>1</v>
      </c>
    </row>
    <row r="1763" spans="1:5" ht="21" customHeight="1" x14ac:dyDescent="0.25">
      <c r="A1763" s="53">
        <v>1</v>
      </c>
      <c r="B1763" s="48" t="s">
        <v>484</v>
      </c>
      <c r="C1763" s="19" t="s">
        <v>36</v>
      </c>
      <c r="D1763" s="27" t="s">
        <v>5</v>
      </c>
      <c r="E1763" s="73">
        <v>1</v>
      </c>
    </row>
    <row r="1764" spans="1:5" ht="21" customHeight="1" x14ac:dyDescent="0.25">
      <c r="A1764" s="53">
        <v>1</v>
      </c>
      <c r="B1764" s="17" t="s">
        <v>489</v>
      </c>
      <c r="C1764" s="45" t="s">
        <v>79</v>
      </c>
      <c r="D1764" s="27" t="s">
        <v>5</v>
      </c>
      <c r="E1764" s="73">
        <v>1</v>
      </c>
    </row>
    <row r="1765" spans="1:5" ht="21" customHeight="1" x14ac:dyDescent="0.25">
      <c r="A1765" s="53">
        <v>1</v>
      </c>
      <c r="B1765" s="14" t="s">
        <v>1328</v>
      </c>
      <c r="C1765" s="15" t="s">
        <v>206</v>
      </c>
      <c r="D1765" s="16" t="s">
        <v>5</v>
      </c>
      <c r="E1765" s="73">
        <v>1</v>
      </c>
    </row>
    <row r="1766" spans="1:5" ht="21" customHeight="1" x14ac:dyDescent="0.25">
      <c r="A1766" s="53">
        <v>1</v>
      </c>
      <c r="B1766" s="17" t="s">
        <v>1330</v>
      </c>
      <c r="C1766" s="42" t="s">
        <v>11</v>
      </c>
      <c r="D1766" s="16" t="s">
        <v>5</v>
      </c>
      <c r="E1766" s="73">
        <v>1</v>
      </c>
    </row>
    <row r="1767" spans="1:5" ht="21" customHeight="1" x14ac:dyDescent="0.25">
      <c r="A1767" s="53">
        <v>1</v>
      </c>
      <c r="B1767" s="18" t="s">
        <v>1332</v>
      </c>
      <c r="C1767" s="15" t="s">
        <v>61</v>
      </c>
      <c r="D1767" s="16" t="s">
        <v>5</v>
      </c>
      <c r="E1767" s="73">
        <v>1</v>
      </c>
    </row>
    <row r="1768" spans="1:5" ht="21" customHeight="1" x14ac:dyDescent="0.25">
      <c r="A1768" s="53">
        <v>1</v>
      </c>
      <c r="B1768" s="23" t="s">
        <v>1335</v>
      </c>
      <c r="C1768" s="66" t="s">
        <v>581</v>
      </c>
      <c r="D1768" s="16" t="s">
        <v>5</v>
      </c>
      <c r="E1768" s="73">
        <v>1</v>
      </c>
    </row>
    <row r="1769" spans="1:5" ht="21" customHeight="1" x14ac:dyDescent="0.25">
      <c r="A1769" s="53">
        <v>1</v>
      </c>
      <c r="B1769" s="48" t="s">
        <v>493</v>
      </c>
      <c r="C1769" s="19" t="s">
        <v>494</v>
      </c>
      <c r="D1769" s="27" t="s">
        <v>5</v>
      </c>
      <c r="E1769" s="73">
        <v>1</v>
      </c>
    </row>
    <row r="1770" spans="1:5" ht="21" customHeight="1" x14ac:dyDescent="0.25">
      <c r="A1770" s="53">
        <v>1</v>
      </c>
      <c r="B1770" s="17" t="s">
        <v>1340</v>
      </c>
      <c r="C1770" s="15" t="s">
        <v>30</v>
      </c>
      <c r="D1770" s="22" t="s">
        <v>5</v>
      </c>
      <c r="E1770" s="73">
        <v>1</v>
      </c>
    </row>
    <row r="1771" spans="1:5" ht="21" customHeight="1" x14ac:dyDescent="0.25">
      <c r="A1771" s="53">
        <v>1</v>
      </c>
      <c r="B1771" s="23" t="s">
        <v>1351</v>
      </c>
      <c r="C1771" s="15" t="s">
        <v>494</v>
      </c>
      <c r="D1771" s="16" t="s">
        <v>5</v>
      </c>
      <c r="E1771" s="73">
        <v>1</v>
      </c>
    </row>
    <row r="1772" spans="1:5" ht="21" customHeight="1" x14ac:dyDescent="0.25">
      <c r="A1772" s="53">
        <v>1</v>
      </c>
      <c r="B1772" s="26" t="s">
        <v>1353</v>
      </c>
      <c r="C1772" s="47" t="s">
        <v>494</v>
      </c>
      <c r="D1772" s="81" t="s">
        <v>5</v>
      </c>
      <c r="E1772" s="73">
        <v>1</v>
      </c>
    </row>
    <row r="1773" spans="1:5" ht="21" customHeight="1" x14ac:dyDescent="0.25">
      <c r="A1773" s="53">
        <v>1</v>
      </c>
      <c r="B1773" s="17" t="s">
        <v>1355</v>
      </c>
      <c r="C1773" s="15" t="s">
        <v>74</v>
      </c>
      <c r="D1773" s="16" t="s">
        <v>5</v>
      </c>
      <c r="E1773" s="73">
        <v>1</v>
      </c>
    </row>
    <row r="1774" spans="1:5" ht="21" customHeight="1" x14ac:dyDescent="0.25">
      <c r="A1774" s="53">
        <v>1</v>
      </c>
      <c r="B1774" s="48" t="s">
        <v>505</v>
      </c>
      <c r="C1774" s="19" t="s">
        <v>11</v>
      </c>
      <c r="D1774" s="27" t="s">
        <v>5</v>
      </c>
      <c r="E1774" s="73">
        <v>1</v>
      </c>
    </row>
    <row r="1775" spans="1:5" ht="21" customHeight="1" x14ac:dyDescent="0.25">
      <c r="A1775" s="53">
        <v>1</v>
      </c>
      <c r="B1775" s="17" t="s">
        <v>506</v>
      </c>
      <c r="C1775" s="15" t="s">
        <v>53</v>
      </c>
      <c r="D1775" s="27" t="s">
        <v>5</v>
      </c>
      <c r="E1775" s="73">
        <v>1</v>
      </c>
    </row>
    <row r="1776" spans="1:5" ht="21" customHeight="1" x14ac:dyDescent="0.25">
      <c r="A1776" s="53">
        <v>1</v>
      </c>
      <c r="B1776" s="48" t="s">
        <v>523</v>
      </c>
      <c r="C1776" s="19" t="s">
        <v>524</v>
      </c>
      <c r="D1776" s="27" t="s">
        <v>5</v>
      </c>
      <c r="E1776" s="73">
        <v>1</v>
      </c>
    </row>
    <row r="1777" spans="1:5" ht="21" customHeight="1" x14ac:dyDescent="0.25">
      <c r="A1777" s="53">
        <v>1</v>
      </c>
      <c r="B1777" s="17" t="s">
        <v>526</v>
      </c>
      <c r="C1777" s="15" t="s">
        <v>53</v>
      </c>
      <c r="D1777" s="27" t="s">
        <v>5</v>
      </c>
      <c r="E1777" s="73">
        <v>1</v>
      </c>
    </row>
    <row r="1778" spans="1:5" ht="21" customHeight="1" x14ac:dyDescent="0.25">
      <c r="A1778" s="53">
        <v>1</v>
      </c>
      <c r="B1778" s="23" t="s">
        <v>1373</v>
      </c>
      <c r="C1778" s="15" t="s">
        <v>16</v>
      </c>
      <c r="D1778" s="16" t="s">
        <v>5</v>
      </c>
      <c r="E1778" s="73">
        <v>1</v>
      </c>
    </row>
    <row r="1779" spans="1:5" ht="21" customHeight="1" x14ac:dyDescent="0.25">
      <c r="A1779" s="53">
        <v>1</v>
      </c>
      <c r="B1779" s="23" t="s">
        <v>1376</v>
      </c>
      <c r="C1779" s="15" t="s">
        <v>93</v>
      </c>
      <c r="D1779" s="16" t="s">
        <v>5</v>
      </c>
      <c r="E1779" s="73">
        <v>1</v>
      </c>
    </row>
    <row r="1780" spans="1:5" ht="21" customHeight="1" x14ac:dyDescent="0.25">
      <c r="A1780" s="53">
        <v>1</v>
      </c>
      <c r="B1780" s="17" t="s">
        <v>1386</v>
      </c>
      <c r="C1780" s="29" t="s">
        <v>30</v>
      </c>
      <c r="D1780" s="41" t="s">
        <v>5</v>
      </c>
      <c r="E1780" s="73">
        <v>1</v>
      </c>
    </row>
    <row r="1781" spans="1:5" ht="21" customHeight="1" x14ac:dyDescent="0.25">
      <c r="A1781" s="53">
        <v>1</v>
      </c>
      <c r="B1781" s="23" t="s">
        <v>1387</v>
      </c>
      <c r="C1781" s="15" t="s">
        <v>76</v>
      </c>
      <c r="D1781" s="16" t="s">
        <v>5</v>
      </c>
      <c r="E1781" s="73">
        <v>1</v>
      </c>
    </row>
    <row r="1782" spans="1:5" ht="21" customHeight="1" x14ac:dyDescent="0.25">
      <c r="A1782" s="53">
        <v>1</v>
      </c>
      <c r="B1782" s="23" t="s">
        <v>1392</v>
      </c>
      <c r="C1782" s="66" t="s">
        <v>30</v>
      </c>
      <c r="D1782" s="16" t="s">
        <v>5</v>
      </c>
      <c r="E1782" s="73">
        <v>1</v>
      </c>
    </row>
    <row r="1783" spans="1:5" ht="21" customHeight="1" x14ac:dyDescent="0.25">
      <c r="A1783" s="53">
        <v>1</v>
      </c>
      <c r="B1783" s="23" t="s">
        <v>1393</v>
      </c>
      <c r="C1783" s="15" t="s">
        <v>404</v>
      </c>
      <c r="D1783" s="16" t="s">
        <v>5</v>
      </c>
      <c r="E1783" s="73">
        <v>1</v>
      </c>
    </row>
    <row r="1784" spans="1:5" ht="21" customHeight="1" x14ac:dyDescent="0.25">
      <c r="A1784" s="53">
        <v>1</v>
      </c>
      <c r="B1784" s="17" t="s">
        <v>545</v>
      </c>
      <c r="C1784" s="15" t="s">
        <v>61</v>
      </c>
      <c r="D1784" s="27" t="s">
        <v>5</v>
      </c>
      <c r="E1784" s="73">
        <v>1</v>
      </c>
    </row>
    <row r="1785" spans="1:5" ht="21" customHeight="1" x14ac:dyDescent="0.25">
      <c r="A1785" s="53">
        <v>1</v>
      </c>
      <c r="B1785" s="48" t="s">
        <v>547</v>
      </c>
      <c r="C1785" s="19" t="s">
        <v>106</v>
      </c>
      <c r="D1785" s="27" t="s">
        <v>5</v>
      </c>
      <c r="E1785" s="73">
        <v>1</v>
      </c>
    </row>
    <row r="1786" spans="1:5" ht="21" customHeight="1" x14ac:dyDescent="0.25">
      <c r="A1786" s="53">
        <v>1</v>
      </c>
      <c r="B1786" s="61" t="s">
        <v>1398</v>
      </c>
      <c r="C1786" s="42" t="s">
        <v>404</v>
      </c>
      <c r="D1786" s="79" t="s">
        <v>5</v>
      </c>
      <c r="E1786" s="80">
        <v>1</v>
      </c>
    </row>
    <row r="1787" spans="1:5" ht="21" customHeight="1" x14ac:dyDescent="0.25">
      <c r="A1787" s="53">
        <v>1</v>
      </c>
      <c r="B1787" s="17" t="s">
        <v>550</v>
      </c>
      <c r="C1787" s="15" t="s">
        <v>305</v>
      </c>
      <c r="D1787" s="27" t="s">
        <v>5</v>
      </c>
      <c r="E1787" s="73">
        <v>1</v>
      </c>
    </row>
    <row r="1788" spans="1:5" ht="21" customHeight="1" x14ac:dyDescent="0.25">
      <c r="A1788" s="53">
        <v>1</v>
      </c>
      <c r="B1788" s="17" t="s">
        <v>2067</v>
      </c>
      <c r="C1788" s="19" t="s">
        <v>1002</v>
      </c>
      <c r="D1788" s="27" t="s">
        <v>5</v>
      </c>
      <c r="E1788" s="73">
        <v>1</v>
      </c>
    </row>
    <row r="1789" spans="1:5" ht="21" customHeight="1" x14ac:dyDescent="0.25">
      <c r="A1789" s="53">
        <v>1</v>
      </c>
      <c r="B1789" s="48" t="s">
        <v>553</v>
      </c>
      <c r="C1789" s="19" t="s">
        <v>4</v>
      </c>
      <c r="D1789" s="27" t="s">
        <v>5</v>
      </c>
      <c r="E1789" s="73">
        <v>1</v>
      </c>
    </row>
    <row r="1790" spans="1:5" ht="21" customHeight="1" x14ac:dyDescent="0.25">
      <c r="A1790" s="53">
        <v>1</v>
      </c>
      <c r="B1790" s="17" t="s">
        <v>560</v>
      </c>
      <c r="C1790" s="15" t="s">
        <v>76</v>
      </c>
      <c r="D1790" s="27" t="s">
        <v>5</v>
      </c>
      <c r="E1790" s="73">
        <v>1</v>
      </c>
    </row>
    <row r="1791" spans="1:5" ht="21" customHeight="1" x14ac:dyDescent="0.25">
      <c r="A1791" s="53">
        <v>1</v>
      </c>
      <c r="B1791" s="18" t="s">
        <v>1415</v>
      </c>
      <c r="C1791" s="15" t="s">
        <v>399</v>
      </c>
      <c r="D1791" s="16" t="s">
        <v>5</v>
      </c>
      <c r="E1791" s="73">
        <v>1</v>
      </c>
    </row>
    <row r="1792" spans="1:5" ht="21" customHeight="1" x14ac:dyDescent="0.25">
      <c r="A1792" s="53">
        <v>1</v>
      </c>
      <c r="B1792" s="17" t="s">
        <v>568</v>
      </c>
      <c r="C1792" s="15" t="s">
        <v>16</v>
      </c>
      <c r="D1792" s="27" t="s">
        <v>5</v>
      </c>
      <c r="E1792" s="73">
        <v>1</v>
      </c>
    </row>
    <row r="1793" spans="1:5" ht="21" customHeight="1" x14ac:dyDescent="0.25">
      <c r="A1793" s="53">
        <v>1</v>
      </c>
      <c r="B1793" s="17" t="s">
        <v>1418</v>
      </c>
      <c r="C1793" s="15" t="s">
        <v>93</v>
      </c>
      <c r="D1793" s="16" t="s">
        <v>5</v>
      </c>
      <c r="E1793" s="73">
        <v>1</v>
      </c>
    </row>
    <row r="1794" spans="1:5" ht="21" customHeight="1" x14ac:dyDescent="0.25">
      <c r="A1794" s="53">
        <v>1</v>
      </c>
      <c r="B1794" s="17" t="s">
        <v>1421</v>
      </c>
      <c r="C1794" s="15" t="s">
        <v>11</v>
      </c>
      <c r="D1794" s="16" t="s">
        <v>5</v>
      </c>
      <c r="E1794" s="73">
        <v>1</v>
      </c>
    </row>
    <row r="1795" spans="1:5" ht="21" customHeight="1" x14ac:dyDescent="0.25">
      <c r="A1795" s="53">
        <v>1</v>
      </c>
      <c r="B1795" s="103" t="s">
        <v>1423</v>
      </c>
      <c r="C1795" s="15" t="s">
        <v>81</v>
      </c>
      <c r="D1795" s="16" t="s">
        <v>5</v>
      </c>
      <c r="E1795" s="80">
        <v>1</v>
      </c>
    </row>
    <row r="1796" spans="1:5" ht="21" customHeight="1" x14ac:dyDescent="0.25">
      <c r="A1796" s="53">
        <v>1</v>
      </c>
      <c r="B1796" s="24" t="s">
        <v>574</v>
      </c>
      <c r="C1796" s="19" t="s">
        <v>106</v>
      </c>
      <c r="D1796" s="27" t="s">
        <v>5</v>
      </c>
      <c r="E1796" s="73">
        <v>1</v>
      </c>
    </row>
    <row r="1797" spans="1:5" ht="21" customHeight="1" x14ac:dyDescent="0.25">
      <c r="A1797" s="53">
        <v>1</v>
      </c>
      <c r="B1797" s="23" t="s">
        <v>1427</v>
      </c>
      <c r="C1797" s="66" t="s">
        <v>76</v>
      </c>
      <c r="D1797" s="16" t="s">
        <v>5</v>
      </c>
      <c r="E1797" s="73">
        <v>1</v>
      </c>
    </row>
    <row r="1798" spans="1:5" ht="21" customHeight="1" x14ac:dyDescent="0.25">
      <c r="A1798" s="53">
        <v>1</v>
      </c>
      <c r="B1798" s="18" t="s">
        <v>1429</v>
      </c>
      <c r="C1798" s="71" t="s">
        <v>76</v>
      </c>
      <c r="D1798" s="16" t="s">
        <v>5</v>
      </c>
      <c r="E1798" s="73">
        <v>1</v>
      </c>
    </row>
    <row r="1799" spans="1:5" ht="21" customHeight="1" x14ac:dyDescent="0.25">
      <c r="A1799" s="53">
        <v>1</v>
      </c>
      <c r="B1799" s="17" t="s">
        <v>585</v>
      </c>
      <c r="C1799" s="29" t="s">
        <v>16</v>
      </c>
      <c r="D1799" s="27" t="s">
        <v>5</v>
      </c>
      <c r="E1799" s="73">
        <v>1</v>
      </c>
    </row>
    <row r="1800" spans="1:5" ht="21" customHeight="1" x14ac:dyDescent="0.25">
      <c r="A1800" s="53">
        <v>1</v>
      </c>
      <c r="B1800" s="17" t="s">
        <v>1441</v>
      </c>
      <c r="C1800" s="15" t="s">
        <v>36</v>
      </c>
      <c r="D1800" s="16" t="s">
        <v>5</v>
      </c>
      <c r="E1800" s="73">
        <v>1</v>
      </c>
    </row>
    <row r="1801" spans="1:5" ht="21" customHeight="1" x14ac:dyDescent="0.25">
      <c r="A1801" s="53">
        <v>1</v>
      </c>
      <c r="B1801" s="48" t="s">
        <v>592</v>
      </c>
      <c r="C1801" s="19" t="s">
        <v>90</v>
      </c>
      <c r="D1801" s="27" t="s">
        <v>5</v>
      </c>
      <c r="E1801" s="73">
        <v>1</v>
      </c>
    </row>
    <row r="1802" spans="1:5" ht="21" customHeight="1" x14ac:dyDescent="0.25">
      <c r="A1802" s="53">
        <v>1</v>
      </c>
      <c r="B1802" s="17" t="s">
        <v>594</v>
      </c>
      <c r="C1802" s="29" t="s">
        <v>53</v>
      </c>
      <c r="D1802" s="27" t="s">
        <v>5</v>
      </c>
      <c r="E1802" s="73">
        <v>1</v>
      </c>
    </row>
    <row r="1803" spans="1:5" ht="21" customHeight="1" x14ac:dyDescent="0.25">
      <c r="A1803" s="53">
        <v>1</v>
      </c>
      <c r="B1803" s="48" t="s">
        <v>597</v>
      </c>
      <c r="C1803" s="19" t="s">
        <v>16</v>
      </c>
      <c r="D1803" s="27" t="s">
        <v>5</v>
      </c>
      <c r="E1803" s="73">
        <v>1</v>
      </c>
    </row>
    <row r="1804" spans="1:5" ht="21" customHeight="1" x14ac:dyDescent="0.25">
      <c r="A1804" s="53">
        <v>1</v>
      </c>
      <c r="B1804" s="26" t="s">
        <v>1447</v>
      </c>
      <c r="C1804" s="47" t="s">
        <v>202</v>
      </c>
      <c r="D1804" s="81" t="s">
        <v>5</v>
      </c>
      <c r="E1804" s="80">
        <v>1</v>
      </c>
    </row>
    <row r="1805" spans="1:5" ht="21" customHeight="1" x14ac:dyDescent="0.25">
      <c r="A1805" s="56">
        <v>2</v>
      </c>
      <c r="B1805" s="23" t="s">
        <v>1981</v>
      </c>
      <c r="C1805" s="28" t="s">
        <v>16</v>
      </c>
      <c r="D1805" s="27" t="s">
        <v>5</v>
      </c>
      <c r="E1805" s="74">
        <v>1</v>
      </c>
    </row>
    <row r="1806" spans="1:5" ht="21" customHeight="1" x14ac:dyDescent="0.25">
      <c r="A1806" s="53">
        <v>1</v>
      </c>
      <c r="B1806" s="17" t="s">
        <v>1449</v>
      </c>
      <c r="C1806" s="15" t="s">
        <v>76</v>
      </c>
      <c r="D1806" s="16" t="s">
        <v>5</v>
      </c>
      <c r="E1806" s="73">
        <v>1</v>
      </c>
    </row>
    <row r="1807" spans="1:5" ht="21" customHeight="1" x14ac:dyDescent="0.25">
      <c r="A1807" s="53">
        <v>1</v>
      </c>
      <c r="B1807" s="48" t="s">
        <v>604</v>
      </c>
      <c r="C1807" s="19" t="s">
        <v>4</v>
      </c>
      <c r="D1807" s="27" t="s">
        <v>5</v>
      </c>
      <c r="E1807" s="73">
        <v>1</v>
      </c>
    </row>
    <row r="1808" spans="1:5" ht="21" customHeight="1" x14ac:dyDescent="0.25">
      <c r="A1808" s="53">
        <v>1</v>
      </c>
      <c r="B1808" s="17" t="s">
        <v>1460</v>
      </c>
      <c r="C1808" s="15" t="s">
        <v>229</v>
      </c>
      <c r="D1808" s="16" t="s">
        <v>5</v>
      </c>
      <c r="E1808" s="73">
        <v>1</v>
      </c>
    </row>
    <row r="1809" spans="1:5" ht="21" customHeight="1" x14ac:dyDescent="0.25">
      <c r="A1809" s="53">
        <v>1</v>
      </c>
      <c r="B1809" s="48" t="s">
        <v>617</v>
      </c>
      <c r="C1809" s="19" t="s">
        <v>53</v>
      </c>
      <c r="D1809" s="27" t="s">
        <v>5</v>
      </c>
      <c r="E1809" s="73">
        <v>1</v>
      </c>
    </row>
    <row r="1810" spans="1:5" ht="21" customHeight="1" x14ac:dyDescent="0.25">
      <c r="A1810" s="53">
        <v>1</v>
      </c>
      <c r="B1810" s="17" t="s">
        <v>1467</v>
      </c>
      <c r="C1810" s="15" t="s">
        <v>28</v>
      </c>
      <c r="D1810" s="16" t="s">
        <v>5</v>
      </c>
      <c r="E1810" s="80">
        <v>1</v>
      </c>
    </row>
    <row r="1811" spans="1:5" ht="21" customHeight="1" x14ac:dyDescent="0.25">
      <c r="A1811" s="53">
        <v>1</v>
      </c>
      <c r="B1811" s="17" t="s">
        <v>1473</v>
      </c>
      <c r="C1811" s="15" t="s">
        <v>11</v>
      </c>
      <c r="D1811" s="22" t="s">
        <v>5</v>
      </c>
      <c r="E1811" s="73">
        <v>1</v>
      </c>
    </row>
    <row r="1812" spans="1:5" ht="21" customHeight="1" x14ac:dyDescent="0.25">
      <c r="A1812" s="56">
        <v>2</v>
      </c>
      <c r="B1812" s="20" t="s">
        <v>1982</v>
      </c>
      <c r="C1812" s="28" t="s">
        <v>121</v>
      </c>
      <c r="D1812" s="27" t="s">
        <v>5</v>
      </c>
      <c r="E1812" s="74">
        <v>1</v>
      </c>
    </row>
    <row r="1813" spans="1:5" ht="21" customHeight="1" x14ac:dyDescent="0.25">
      <c r="A1813" s="53">
        <v>1</v>
      </c>
      <c r="B1813" s="48" t="s">
        <v>630</v>
      </c>
      <c r="C1813" s="19" t="s">
        <v>53</v>
      </c>
      <c r="D1813" s="27" t="s">
        <v>5</v>
      </c>
      <c r="E1813" s="73">
        <v>1</v>
      </c>
    </row>
    <row r="1814" spans="1:5" ht="21" customHeight="1" x14ac:dyDescent="0.25">
      <c r="A1814" s="53">
        <v>1</v>
      </c>
      <c r="B1814" s="48" t="s">
        <v>638</v>
      </c>
      <c r="C1814" s="19" t="s">
        <v>7</v>
      </c>
      <c r="D1814" s="27" t="s">
        <v>5</v>
      </c>
      <c r="E1814" s="73">
        <v>1</v>
      </c>
    </row>
    <row r="1815" spans="1:5" ht="21" customHeight="1" x14ac:dyDescent="0.25">
      <c r="A1815" s="53">
        <v>1</v>
      </c>
      <c r="B1815" s="58" t="s">
        <v>652</v>
      </c>
      <c r="C1815" s="69" t="s">
        <v>76</v>
      </c>
      <c r="D1815" s="27" t="s">
        <v>5</v>
      </c>
      <c r="E1815" s="73">
        <v>1</v>
      </c>
    </row>
    <row r="1816" spans="1:5" ht="21" customHeight="1" x14ac:dyDescent="0.25">
      <c r="A1816" s="53">
        <v>1</v>
      </c>
      <c r="B1816" s="48" t="s">
        <v>659</v>
      </c>
      <c r="C1816" s="19" t="s">
        <v>16</v>
      </c>
      <c r="D1816" s="27" t="s">
        <v>5</v>
      </c>
      <c r="E1816" s="73">
        <v>1</v>
      </c>
    </row>
    <row r="1817" spans="1:5" ht="21" customHeight="1" x14ac:dyDescent="0.25">
      <c r="A1817" s="53">
        <v>1</v>
      </c>
      <c r="B1817" s="201" t="s">
        <v>661</v>
      </c>
      <c r="C1817" s="19" t="s">
        <v>137</v>
      </c>
      <c r="D1817" s="27" t="s">
        <v>5</v>
      </c>
      <c r="E1817" s="73">
        <v>1</v>
      </c>
    </row>
    <row r="1818" spans="1:5" ht="21" customHeight="1" x14ac:dyDescent="0.25">
      <c r="A1818" s="53">
        <v>1</v>
      </c>
      <c r="B1818" s="17" t="s">
        <v>1501</v>
      </c>
      <c r="C1818" s="15" t="s">
        <v>61</v>
      </c>
      <c r="D1818" s="16" t="s">
        <v>5</v>
      </c>
      <c r="E1818" s="73">
        <v>1</v>
      </c>
    </row>
    <row r="1819" spans="1:5" ht="21" customHeight="1" x14ac:dyDescent="0.25">
      <c r="A1819" s="53">
        <v>1</v>
      </c>
      <c r="B1819" s="14" t="s">
        <v>671</v>
      </c>
      <c r="C1819" s="45" t="s">
        <v>53</v>
      </c>
      <c r="D1819" s="27" t="s">
        <v>5</v>
      </c>
      <c r="E1819" s="73">
        <v>1</v>
      </c>
    </row>
    <row r="1820" spans="1:5" ht="21" customHeight="1" x14ac:dyDescent="0.25">
      <c r="A1820" s="53">
        <v>1</v>
      </c>
      <c r="B1820" s="23" t="s">
        <v>1507</v>
      </c>
      <c r="C1820" s="15" t="s">
        <v>36</v>
      </c>
      <c r="D1820" s="16" t="s">
        <v>5</v>
      </c>
      <c r="E1820" s="73">
        <v>1</v>
      </c>
    </row>
    <row r="1821" spans="1:5" ht="21" customHeight="1" x14ac:dyDescent="0.25">
      <c r="A1821" s="53">
        <v>1</v>
      </c>
      <c r="B1821" s="17" t="s">
        <v>1510</v>
      </c>
      <c r="C1821" s="15" t="s">
        <v>79</v>
      </c>
      <c r="D1821" s="16" t="s">
        <v>5</v>
      </c>
      <c r="E1821" s="73">
        <v>1</v>
      </c>
    </row>
    <row r="1822" spans="1:5" ht="21" customHeight="1" x14ac:dyDescent="0.25">
      <c r="A1822" s="53">
        <v>1</v>
      </c>
      <c r="B1822" s="17" t="s">
        <v>676</v>
      </c>
      <c r="C1822" s="15" t="s">
        <v>53</v>
      </c>
      <c r="D1822" s="27" t="s">
        <v>5</v>
      </c>
      <c r="E1822" s="73">
        <v>1</v>
      </c>
    </row>
    <row r="1823" spans="1:5" ht="21" customHeight="1" x14ac:dyDescent="0.25">
      <c r="A1823" s="53">
        <v>1</v>
      </c>
      <c r="B1823" s="24" t="s">
        <v>678</v>
      </c>
      <c r="C1823" s="19" t="s">
        <v>106</v>
      </c>
      <c r="D1823" s="27" t="s">
        <v>5</v>
      </c>
      <c r="E1823" s="73">
        <v>1</v>
      </c>
    </row>
    <row r="1824" spans="1:5" ht="21" customHeight="1" x14ac:dyDescent="0.25">
      <c r="A1824" s="53">
        <v>1</v>
      </c>
      <c r="B1824" s="17" t="s">
        <v>680</v>
      </c>
      <c r="C1824" s="15" t="s">
        <v>236</v>
      </c>
      <c r="D1824" s="27" t="s">
        <v>5</v>
      </c>
      <c r="E1824" s="80">
        <v>1</v>
      </c>
    </row>
    <row r="1825" spans="1:5" ht="21" customHeight="1" x14ac:dyDescent="0.25">
      <c r="A1825" s="53">
        <v>1</v>
      </c>
      <c r="B1825" s="17" t="s">
        <v>681</v>
      </c>
      <c r="C1825" s="29" t="s">
        <v>11</v>
      </c>
      <c r="D1825" s="27" t="s">
        <v>5</v>
      </c>
      <c r="E1825" s="73">
        <v>1</v>
      </c>
    </row>
    <row r="1826" spans="1:5" ht="21" customHeight="1" x14ac:dyDescent="0.25">
      <c r="A1826" s="53">
        <v>1</v>
      </c>
      <c r="B1826" s="17" t="s">
        <v>1521</v>
      </c>
      <c r="C1826" s="15" t="s">
        <v>86</v>
      </c>
      <c r="D1826" s="16" t="s">
        <v>5</v>
      </c>
      <c r="E1826" s="73">
        <v>1</v>
      </c>
    </row>
    <row r="1827" spans="1:5" ht="21" customHeight="1" x14ac:dyDescent="0.25">
      <c r="A1827" s="53">
        <v>1</v>
      </c>
      <c r="B1827" s="18" t="s">
        <v>694</v>
      </c>
      <c r="C1827" s="28" t="s">
        <v>695</v>
      </c>
      <c r="D1827" s="27" t="s">
        <v>5</v>
      </c>
      <c r="E1827" s="73">
        <v>1</v>
      </c>
    </row>
    <row r="1828" spans="1:5" ht="21" customHeight="1" x14ac:dyDescent="0.25">
      <c r="A1828" s="53">
        <v>1</v>
      </c>
      <c r="B1828" s="23" t="s">
        <v>1530</v>
      </c>
      <c r="C1828" s="15" t="s">
        <v>90</v>
      </c>
      <c r="D1828" s="16" t="s">
        <v>5</v>
      </c>
      <c r="E1828" s="73">
        <v>1</v>
      </c>
    </row>
    <row r="1829" spans="1:5" ht="21" customHeight="1" x14ac:dyDescent="0.25">
      <c r="A1829" s="53">
        <v>1</v>
      </c>
      <c r="B1829" s="17" t="s">
        <v>710</v>
      </c>
      <c r="C1829" s="15" t="s">
        <v>36</v>
      </c>
      <c r="D1829" s="27" t="s">
        <v>5</v>
      </c>
      <c r="E1829" s="73">
        <v>1</v>
      </c>
    </row>
    <row r="1830" spans="1:5" ht="21" customHeight="1" x14ac:dyDescent="0.25">
      <c r="A1830" s="53">
        <v>1</v>
      </c>
      <c r="B1830" s="48" t="s">
        <v>712</v>
      </c>
      <c r="C1830" s="19" t="s">
        <v>36</v>
      </c>
      <c r="D1830" s="27" t="s">
        <v>5</v>
      </c>
      <c r="E1830" s="73">
        <v>1</v>
      </c>
    </row>
    <row r="1831" spans="1:5" ht="21" customHeight="1" x14ac:dyDescent="0.25">
      <c r="A1831" s="53">
        <v>1</v>
      </c>
      <c r="B1831" s="48" t="s">
        <v>1536</v>
      </c>
      <c r="C1831" s="15" t="s">
        <v>111</v>
      </c>
      <c r="D1831" s="16" t="s">
        <v>5</v>
      </c>
      <c r="E1831" s="73">
        <v>1</v>
      </c>
    </row>
    <row r="1832" spans="1:5" ht="21" customHeight="1" x14ac:dyDescent="0.25">
      <c r="A1832" s="53">
        <v>1</v>
      </c>
      <c r="B1832" s="17" t="s">
        <v>1549</v>
      </c>
      <c r="C1832" s="15" t="s">
        <v>53</v>
      </c>
      <c r="D1832" s="22" t="s">
        <v>5</v>
      </c>
      <c r="E1832" s="73">
        <v>1</v>
      </c>
    </row>
    <row r="1833" spans="1:5" ht="21" customHeight="1" x14ac:dyDescent="0.25">
      <c r="A1833" s="53">
        <v>1</v>
      </c>
      <c r="B1833" s="17" t="s">
        <v>1552</v>
      </c>
      <c r="C1833" s="15" t="s">
        <v>53</v>
      </c>
      <c r="D1833" s="16" t="s">
        <v>5</v>
      </c>
      <c r="E1833" s="73">
        <v>1</v>
      </c>
    </row>
    <row r="1834" spans="1:5" ht="21" customHeight="1" x14ac:dyDescent="0.25">
      <c r="A1834" s="53">
        <v>1</v>
      </c>
      <c r="B1834" s="17" t="s">
        <v>1554</v>
      </c>
      <c r="C1834" s="15" t="s">
        <v>79</v>
      </c>
      <c r="D1834" s="16" t="s">
        <v>5</v>
      </c>
      <c r="E1834" s="73">
        <v>1</v>
      </c>
    </row>
    <row r="1835" spans="1:5" ht="21" customHeight="1" x14ac:dyDescent="0.25">
      <c r="A1835" s="53">
        <v>1</v>
      </c>
      <c r="B1835" s="17" t="s">
        <v>1555</v>
      </c>
      <c r="C1835" s="15" t="s">
        <v>53</v>
      </c>
      <c r="D1835" s="16" t="s">
        <v>1556</v>
      </c>
      <c r="E1835" s="73">
        <v>1</v>
      </c>
    </row>
    <row r="1836" spans="1:5" ht="21" customHeight="1" x14ac:dyDescent="0.25">
      <c r="A1836" s="55">
        <v>2</v>
      </c>
      <c r="B1836" s="17" t="s">
        <v>1983</v>
      </c>
      <c r="C1836" s="15" t="s">
        <v>106</v>
      </c>
      <c r="D1836" s="16" t="s">
        <v>69</v>
      </c>
      <c r="E1836" s="73">
        <v>1</v>
      </c>
    </row>
    <row r="1837" spans="1:5" ht="21" customHeight="1" x14ac:dyDescent="0.25">
      <c r="A1837" s="53">
        <v>1</v>
      </c>
      <c r="B1837" s="17" t="s">
        <v>1561</v>
      </c>
      <c r="C1837" s="15" t="s">
        <v>106</v>
      </c>
      <c r="D1837" s="16" t="s">
        <v>5</v>
      </c>
      <c r="E1837" s="73">
        <v>1</v>
      </c>
    </row>
    <row r="1838" spans="1:5" ht="21" customHeight="1" x14ac:dyDescent="0.25">
      <c r="A1838" s="53">
        <v>1</v>
      </c>
      <c r="B1838" s="14" t="s">
        <v>1562</v>
      </c>
      <c r="C1838" s="15" t="s">
        <v>137</v>
      </c>
      <c r="D1838" s="16" t="s">
        <v>5</v>
      </c>
      <c r="E1838" s="73">
        <v>1</v>
      </c>
    </row>
    <row r="1839" spans="1:5" ht="21" customHeight="1" x14ac:dyDescent="0.25">
      <c r="A1839" s="53">
        <v>1</v>
      </c>
      <c r="B1839" s="18" t="s">
        <v>1569</v>
      </c>
      <c r="C1839" s="15" t="s">
        <v>1218</v>
      </c>
      <c r="D1839" s="16" t="s">
        <v>5</v>
      </c>
      <c r="E1839" s="73">
        <v>1</v>
      </c>
    </row>
    <row r="1840" spans="1:5" ht="21" customHeight="1" x14ac:dyDescent="0.25">
      <c r="A1840" s="53">
        <v>1</v>
      </c>
      <c r="B1840" s="48" t="s">
        <v>732</v>
      </c>
      <c r="C1840" s="19" t="s">
        <v>416</v>
      </c>
      <c r="D1840" s="27" t="s">
        <v>5</v>
      </c>
      <c r="E1840" s="73">
        <v>1</v>
      </c>
    </row>
    <row r="1841" spans="1:5" ht="21" customHeight="1" x14ac:dyDescent="0.25">
      <c r="A1841" s="53">
        <v>1</v>
      </c>
      <c r="B1841" s="17" t="s">
        <v>1575</v>
      </c>
      <c r="C1841" s="66" t="s">
        <v>76</v>
      </c>
      <c r="D1841" s="22" t="s">
        <v>5</v>
      </c>
      <c r="E1841" s="73">
        <v>1</v>
      </c>
    </row>
    <row r="1842" spans="1:5" ht="21" customHeight="1" x14ac:dyDescent="0.25">
      <c r="A1842" s="53">
        <v>1</v>
      </c>
      <c r="B1842" s="23" t="s">
        <v>1577</v>
      </c>
      <c r="C1842" s="15" t="s">
        <v>7</v>
      </c>
      <c r="D1842" s="16" t="s">
        <v>5</v>
      </c>
      <c r="E1842" s="73">
        <v>1</v>
      </c>
    </row>
    <row r="1843" spans="1:5" ht="21" customHeight="1" x14ac:dyDescent="0.25">
      <c r="A1843" s="53">
        <v>1</v>
      </c>
      <c r="B1843" s="48" t="s">
        <v>738</v>
      </c>
      <c r="C1843" s="19" t="s">
        <v>739</v>
      </c>
      <c r="D1843" s="27" t="s">
        <v>5</v>
      </c>
      <c r="E1843" s="73">
        <v>1</v>
      </c>
    </row>
    <row r="1844" spans="1:5" ht="21" customHeight="1" x14ac:dyDescent="0.25">
      <c r="A1844" s="53">
        <v>1</v>
      </c>
      <c r="B1844" s="17" t="s">
        <v>1585</v>
      </c>
      <c r="C1844" s="15" t="s">
        <v>76</v>
      </c>
      <c r="D1844" s="16" t="s">
        <v>5</v>
      </c>
      <c r="E1844" s="73">
        <v>1</v>
      </c>
    </row>
    <row r="1845" spans="1:5" ht="21" customHeight="1" x14ac:dyDescent="0.25">
      <c r="A1845" s="53">
        <v>1</v>
      </c>
      <c r="B1845" s="61" t="s">
        <v>1590</v>
      </c>
      <c r="C1845" s="42" t="s">
        <v>16</v>
      </c>
      <c r="D1845" s="79" t="s">
        <v>5</v>
      </c>
      <c r="E1845" s="73">
        <v>1</v>
      </c>
    </row>
    <row r="1846" spans="1:5" ht="21" customHeight="1" x14ac:dyDescent="0.25">
      <c r="A1846" s="53">
        <v>1</v>
      </c>
      <c r="B1846" s="17" t="s">
        <v>1591</v>
      </c>
      <c r="C1846" s="15" t="s">
        <v>99</v>
      </c>
      <c r="D1846" s="16" t="s">
        <v>5</v>
      </c>
      <c r="E1846" s="73">
        <v>1</v>
      </c>
    </row>
    <row r="1847" spans="1:5" ht="21" customHeight="1" x14ac:dyDescent="0.25">
      <c r="A1847" s="53">
        <v>1</v>
      </c>
      <c r="B1847" s="23" t="s">
        <v>1592</v>
      </c>
      <c r="C1847" s="15" t="s">
        <v>58</v>
      </c>
      <c r="D1847" s="16" t="s">
        <v>5</v>
      </c>
      <c r="E1847" s="73">
        <v>1</v>
      </c>
    </row>
    <row r="1848" spans="1:5" ht="21" customHeight="1" x14ac:dyDescent="0.25">
      <c r="A1848" s="53">
        <v>1</v>
      </c>
      <c r="B1848" s="23" t="s">
        <v>1593</v>
      </c>
      <c r="C1848" s="15" t="s">
        <v>416</v>
      </c>
      <c r="D1848" s="16" t="s">
        <v>5</v>
      </c>
      <c r="E1848" s="73">
        <v>1</v>
      </c>
    </row>
    <row r="1849" spans="1:5" ht="21" customHeight="1" x14ac:dyDescent="0.25">
      <c r="A1849" s="53">
        <v>1</v>
      </c>
      <c r="B1849" s="23" t="s">
        <v>1600</v>
      </c>
      <c r="C1849" s="15" t="s">
        <v>399</v>
      </c>
      <c r="D1849" s="16" t="s">
        <v>5</v>
      </c>
      <c r="E1849" s="73">
        <v>1</v>
      </c>
    </row>
    <row r="1850" spans="1:5" ht="21" customHeight="1" x14ac:dyDescent="0.25">
      <c r="A1850" s="53">
        <v>1</v>
      </c>
      <c r="B1850" s="14" t="s">
        <v>1604</v>
      </c>
      <c r="C1850" s="15" t="s">
        <v>404</v>
      </c>
      <c r="D1850" s="16" t="s">
        <v>5</v>
      </c>
      <c r="E1850" s="73">
        <v>1</v>
      </c>
    </row>
    <row r="1851" spans="1:5" ht="21" customHeight="1" x14ac:dyDescent="0.25">
      <c r="A1851" s="53">
        <v>1</v>
      </c>
      <c r="B1851" s="23" t="s">
        <v>1609</v>
      </c>
      <c r="C1851" s="15" t="s">
        <v>11</v>
      </c>
      <c r="D1851" s="16" t="s">
        <v>5</v>
      </c>
      <c r="E1851" s="73">
        <v>1</v>
      </c>
    </row>
    <row r="1852" spans="1:5" ht="21" customHeight="1" x14ac:dyDescent="0.25">
      <c r="A1852" s="53">
        <v>1</v>
      </c>
      <c r="B1852" s="24" t="s">
        <v>768</v>
      </c>
      <c r="C1852" s="19" t="s">
        <v>19</v>
      </c>
      <c r="D1852" s="27" t="s">
        <v>5</v>
      </c>
      <c r="E1852" s="73">
        <v>1</v>
      </c>
    </row>
    <row r="1853" spans="1:5" ht="21" customHeight="1" x14ac:dyDescent="0.25">
      <c r="A1853" s="53">
        <v>1</v>
      </c>
      <c r="B1853" s="17" t="s">
        <v>777</v>
      </c>
      <c r="C1853" s="15" t="s">
        <v>53</v>
      </c>
      <c r="D1853" s="27" t="s">
        <v>5</v>
      </c>
      <c r="E1853" s="73">
        <v>1</v>
      </c>
    </row>
    <row r="1854" spans="1:5" ht="21" customHeight="1" x14ac:dyDescent="0.25">
      <c r="A1854" s="53">
        <v>1</v>
      </c>
      <c r="B1854" s="48" t="s">
        <v>781</v>
      </c>
      <c r="C1854" s="19" t="s">
        <v>90</v>
      </c>
      <c r="D1854" s="27" t="s">
        <v>5</v>
      </c>
      <c r="E1854" s="73">
        <v>1</v>
      </c>
    </row>
    <row r="1855" spans="1:5" ht="21" customHeight="1" x14ac:dyDescent="0.25">
      <c r="A1855" s="53">
        <v>1</v>
      </c>
      <c r="B1855" s="14" t="s">
        <v>1619</v>
      </c>
      <c r="C1855" s="15" t="s">
        <v>30</v>
      </c>
      <c r="D1855" s="16" t="s">
        <v>5</v>
      </c>
      <c r="E1855" s="73">
        <v>1</v>
      </c>
    </row>
    <row r="1856" spans="1:5" ht="21" customHeight="1" x14ac:dyDescent="0.25">
      <c r="A1856" s="53">
        <v>1</v>
      </c>
      <c r="B1856" s="14" t="s">
        <v>1624</v>
      </c>
      <c r="C1856" s="15" t="s">
        <v>36</v>
      </c>
      <c r="D1856" s="16" t="s">
        <v>5</v>
      </c>
      <c r="E1856" s="73">
        <v>1</v>
      </c>
    </row>
    <row r="1857" spans="1:5" ht="21" customHeight="1" x14ac:dyDescent="0.25">
      <c r="A1857" s="53">
        <v>1</v>
      </c>
      <c r="B1857" s="14" t="s">
        <v>1626</v>
      </c>
      <c r="C1857" s="68" t="s">
        <v>16</v>
      </c>
      <c r="D1857" s="77" t="s">
        <v>5</v>
      </c>
      <c r="E1857" s="73">
        <v>1</v>
      </c>
    </row>
    <row r="1858" spans="1:5" ht="21" customHeight="1" x14ac:dyDescent="0.25">
      <c r="A1858" s="53">
        <v>1</v>
      </c>
      <c r="B1858" s="17" t="s">
        <v>788</v>
      </c>
      <c r="C1858" s="15" t="s">
        <v>90</v>
      </c>
      <c r="D1858" s="27" t="s">
        <v>5</v>
      </c>
      <c r="E1858" s="73">
        <v>1</v>
      </c>
    </row>
    <row r="1859" spans="1:5" ht="21" customHeight="1" x14ac:dyDescent="0.25">
      <c r="A1859" s="55">
        <v>2</v>
      </c>
      <c r="B1859" s="59" t="s">
        <v>2019</v>
      </c>
      <c r="C1859" s="66" t="s">
        <v>76</v>
      </c>
      <c r="D1859" s="16" t="s">
        <v>5</v>
      </c>
      <c r="E1859" s="73">
        <v>1</v>
      </c>
    </row>
    <row r="1860" spans="1:5" ht="21" customHeight="1" x14ac:dyDescent="0.25">
      <c r="A1860" s="53">
        <v>1</v>
      </c>
      <c r="B1860" s="17" t="s">
        <v>1629</v>
      </c>
      <c r="C1860" s="15" t="s">
        <v>53</v>
      </c>
      <c r="D1860" s="16" t="s">
        <v>5</v>
      </c>
      <c r="E1860" s="73">
        <v>1</v>
      </c>
    </row>
    <row r="1861" spans="1:5" ht="21" customHeight="1" x14ac:dyDescent="0.25">
      <c r="A1861" s="53">
        <v>1</v>
      </c>
      <c r="B1861" s="14" t="s">
        <v>1649</v>
      </c>
      <c r="C1861" s="15" t="s">
        <v>76</v>
      </c>
      <c r="D1861" s="16" t="s">
        <v>5</v>
      </c>
      <c r="E1861" s="73">
        <v>1</v>
      </c>
    </row>
    <row r="1862" spans="1:5" ht="21" customHeight="1" x14ac:dyDescent="0.25">
      <c r="A1862" s="53">
        <v>1</v>
      </c>
      <c r="B1862" s="23" t="s">
        <v>1655</v>
      </c>
      <c r="C1862" s="15" t="s">
        <v>4</v>
      </c>
      <c r="D1862" s="16" t="s">
        <v>5</v>
      </c>
      <c r="E1862" s="73">
        <v>1</v>
      </c>
    </row>
    <row r="1863" spans="1:5" ht="21" customHeight="1" x14ac:dyDescent="0.25">
      <c r="A1863" s="53">
        <v>1</v>
      </c>
      <c r="B1863" s="18" t="s">
        <v>1681</v>
      </c>
      <c r="C1863" s="66" t="s">
        <v>11</v>
      </c>
      <c r="D1863" s="16" t="s">
        <v>5</v>
      </c>
      <c r="E1863" s="73">
        <v>1</v>
      </c>
    </row>
    <row r="1864" spans="1:5" ht="21" customHeight="1" x14ac:dyDescent="0.25">
      <c r="A1864" s="53">
        <v>1</v>
      </c>
      <c r="B1864" s="48" t="s">
        <v>816</v>
      </c>
      <c r="C1864" s="19" t="s">
        <v>53</v>
      </c>
      <c r="D1864" s="27" t="s">
        <v>5</v>
      </c>
      <c r="E1864" s="73">
        <v>1</v>
      </c>
    </row>
    <row r="1865" spans="1:5" ht="21" customHeight="1" x14ac:dyDescent="0.25">
      <c r="A1865" s="53">
        <v>1</v>
      </c>
      <c r="B1865" s="17" t="s">
        <v>819</v>
      </c>
      <c r="C1865" s="19" t="s">
        <v>260</v>
      </c>
      <c r="D1865" s="27" t="s">
        <v>5</v>
      </c>
      <c r="E1865" s="73">
        <v>1</v>
      </c>
    </row>
    <row r="1866" spans="1:5" ht="21" customHeight="1" x14ac:dyDescent="0.25">
      <c r="A1866" s="53">
        <v>1</v>
      </c>
      <c r="B1866" s="17" t="s">
        <v>821</v>
      </c>
      <c r="C1866" s="15" t="s">
        <v>53</v>
      </c>
      <c r="D1866" s="27" t="s">
        <v>5</v>
      </c>
      <c r="E1866" s="73">
        <v>1</v>
      </c>
    </row>
    <row r="1867" spans="1:5" ht="21" customHeight="1" x14ac:dyDescent="0.25">
      <c r="A1867" s="53">
        <v>1</v>
      </c>
      <c r="B1867" s="14" t="s">
        <v>1688</v>
      </c>
      <c r="C1867" s="15" t="s">
        <v>53</v>
      </c>
      <c r="D1867" s="16" t="s">
        <v>5</v>
      </c>
      <c r="E1867" s="73">
        <v>1</v>
      </c>
    </row>
    <row r="1868" spans="1:5" ht="21" customHeight="1" x14ac:dyDescent="0.25">
      <c r="A1868" s="53">
        <v>1</v>
      </c>
      <c r="B1868" s="17" t="s">
        <v>823</v>
      </c>
      <c r="C1868" s="45" t="s">
        <v>79</v>
      </c>
      <c r="D1868" s="27" t="s">
        <v>5</v>
      </c>
      <c r="E1868" s="73">
        <v>1</v>
      </c>
    </row>
    <row r="1869" spans="1:5" ht="21" customHeight="1" x14ac:dyDescent="0.25">
      <c r="A1869" s="55">
        <v>2</v>
      </c>
      <c r="B1869" s="17" t="s">
        <v>2020</v>
      </c>
      <c r="C1869" s="44" t="s">
        <v>14</v>
      </c>
      <c r="D1869" s="79" t="s">
        <v>5</v>
      </c>
      <c r="E1869" s="80">
        <v>1</v>
      </c>
    </row>
    <row r="1870" spans="1:5" ht="21" customHeight="1" x14ac:dyDescent="0.25">
      <c r="A1870" s="53">
        <v>1</v>
      </c>
      <c r="B1870" s="17" t="s">
        <v>825</v>
      </c>
      <c r="C1870" s="15" t="s">
        <v>399</v>
      </c>
      <c r="D1870" s="27" t="s">
        <v>5</v>
      </c>
      <c r="E1870" s="73">
        <v>1</v>
      </c>
    </row>
    <row r="1871" spans="1:5" x14ac:dyDescent="0.25">
      <c r="A1871" s="53">
        <v>1</v>
      </c>
      <c r="B1871" s="17" t="s">
        <v>828</v>
      </c>
      <c r="C1871" s="15" t="s">
        <v>16</v>
      </c>
      <c r="D1871" s="27" t="s">
        <v>5</v>
      </c>
      <c r="E1871" s="73">
        <v>1</v>
      </c>
    </row>
    <row r="1872" spans="1:5" x14ac:dyDescent="0.25">
      <c r="A1872" s="53">
        <v>1</v>
      </c>
      <c r="B1872" s="17" t="s">
        <v>830</v>
      </c>
      <c r="C1872" s="15" t="s">
        <v>14</v>
      </c>
      <c r="D1872" s="27" t="s">
        <v>5</v>
      </c>
      <c r="E1872" s="74">
        <v>1</v>
      </c>
    </row>
    <row r="1873" spans="1:5" x14ac:dyDescent="0.25">
      <c r="A1873" s="53">
        <v>1</v>
      </c>
      <c r="B1873" s="17" t="s">
        <v>833</v>
      </c>
      <c r="C1873" s="15" t="s">
        <v>106</v>
      </c>
      <c r="D1873" s="27" t="s">
        <v>5</v>
      </c>
      <c r="E1873" s="73">
        <v>1</v>
      </c>
    </row>
    <row r="1874" spans="1:5" x14ac:dyDescent="0.25">
      <c r="A1874" s="53">
        <v>1</v>
      </c>
      <c r="B1874" s="17" t="s">
        <v>834</v>
      </c>
      <c r="C1874" s="15" t="s">
        <v>166</v>
      </c>
      <c r="D1874" s="27" t="s">
        <v>5</v>
      </c>
      <c r="E1874" s="73">
        <v>1</v>
      </c>
    </row>
    <row r="1875" spans="1:5" x14ac:dyDescent="0.25">
      <c r="A1875" s="53">
        <v>1</v>
      </c>
      <c r="B1875" s="14" t="s">
        <v>837</v>
      </c>
      <c r="C1875" s="45" t="s">
        <v>7</v>
      </c>
      <c r="D1875" s="27" t="s">
        <v>5</v>
      </c>
      <c r="E1875" s="73">
        <v>1</v>
      </c>
    </row>
    <row r="1876" spans="1:5" x14ac:dyDescent="0.25">
      <c r="A1876" s="53">
        <f>SUM(A2:A1875)</f>
        <v>3556</v>
      </c>
      <c r="B1876" s="17"/>
      <c r="C1876" s="15"/>
      <c r="D1876" s="22"/>
      <c r="E1876" s="73"/>
    </row>
  </sheetData>
  <sortState xmlns:xlrd2="http://schemas.microsoft.com/office/spreadsheetml/2017/richdata2" ref="A2:E1876">
    <sortCondition descending="1" ref="E2:E1876"/>
  </sortState>
  <mergeCells count="9">
    <mergeCell ref="G12:K12"/>
    <mergeCell ref="G15:K15"/>
    <mergeCell ref="J2:K2"/>
    <mergeCell ref="I3:I7"/>
    <mergeCell ref="J3:J7"/>
    <mergeCell ref="K3:K7"/>
    <mergeCell ref="I8:I10"/>
    <mergeCell ref="J8:J10"/>
    <mergeCell ref="K8:K10"/>
  </mergeCells>
  <conditionalFormatting sqref="B2:B32">
    <cfRule type="duplicateValues" dxfId="175" priority="150"/>
  </conditionalFormatting>
  <conditionalFormatting sqref="B2:B58">
    <cfRule type="duplicateValues" dxfId="174" priority="151"/>
  </conditionalFormatting>
  <conditionalFormatting sqref="B173:B195">
    <cfRule type="duplicateValues" dxfId="173" priority="152"/>
    <cfRule type="duplicateValues" dxfId="172" priority="153"/>
  </conditionalFormatting>
  <conditionalFormatting sqref="B1">
    <cfRule type="duplicateValues" dxfId="171" priority="145"/>
    <cfRule type="duplicateValues" dxfId="170" priority="146"/>
  </conditionalFormatting>
  <conditionalFormatting sqref="B1">
    <cfRule type="duplicateValues" dxfId="169" priority="147"/>
  </conditionalFormatting>
  <conditionalFormatting sqref="B1">
    <cfRule type="duplicateValues" dxfId="168" priority="148"/>
    <cfRule type="duplicateValues" dxfId="167" priority="149"/>
  </conditionalFormatting>
  <conditionalFormatting sqref="B301:B384">
    <cfRule type="duplicateValues" dxfId="166" priority="139"/>
    <cfRule type="duplicateValues" dxfId="165" priority="140"/>
  </conditionalFormatting>
  <conditionalFormatting sqref="B198:B300">
    <cfRule type="duplicateValues" dxfId="164" priority="141"/>
  </conditionalFormatting>
  <conditionalFormatting sqref="B198:B384">
    <cfRule type="duplicateValues" dxfId="163" priority="142"/>
  </conditionalFormatting>
  <conditionalFormatting sqref="B198:B384">
    <cfRule type="duplicateValues" dxfId="162" priority="143"/>
    <cfRule type="duplicateValues" dxfId="161" priority="144"/>
  </conditionalFormatting>
  <conditionalFormatting sqref="B409:B437">
    <cfRule type="duplicateValues" dxfId="160" priority="127"/>
  </conditionalFormatting>
  <conditionalFormatting sqref="B409:B443">
    <cfRule type="duplicateValues" dxfId="159" priority="128"/>
  </conditionalFormatting>
  <conditionalFormatting sqref="B409:B443">
    <cfRule type="duplicateValues" dxfId="158" priority="129"/>
  </conditionalFormatting>
  <conditionalFormatting sqref="B444:B461">
    <cfRule type="duplicateValues" dxfId="157" priority="130"/>
  </conditionalFormatting>
  <conditionalFormatting sqref="B385:B404">
    <cfRule type="duplicateValues" dxfId="156" priority="131"/>
  </conditionalFormatting>
  <conditionalFormatting sqref="B385:B407">
    <cfRule type="duplicateValues" dxfId="155" priority="132"/>
  </conditionalFormatting>
  <conditionalFormatting sqref="B385:B443">
    <cfRule type="duplicateValues" dxfId="154" priority="133"/>
  </conditionalFormatting>
  <conditionalFormatting sqref="B462:B511">
    <cfRule type="duplicateValues" dxfId="153" priority="134"/>
    <cfRule type="duplicateValues" dxfId="152" priority="135"/>
  </conditionalFormatting>
  <conditionalFormatting sqref="B444:B511">
    <cfRule type="duplicateValues" dxfId="151" priority="136"/>
  </conditionalFormatting>
  <conditionalFormatting sqref="B385:B511">
    <cfRule type="duplicateValues" dxfId="150" priority="137"/>
    <cfRule type="duplicateValues" dxfId="149" priority="138"/>
  </conditionalFormatting>
  <conditionalFormatting sqref="B512">
    <cfRule type="duplicateValues" dxfId="148" priority="115"/>
  </conditionalFormatting>
  <conditionalFormatting sqref="B512">
    <cfRule type="duplicateValues" dxfId="147" priority="116"/>
  </conditionalFormatting>
  <conditionalFormatting sqref="B589:B610">
    <cfRule type="duplicateValues" dxfId="146" priority="117"/>
    <cfRule type="duplicateValues" dxfId="145" priority="118"/>
  </conditionalFormatting>
  <conditionalFormatting sqref="B611:B618">
    <cfRule type="duplicateValues" dxfId="144" priority="119"/>
  </conditionalFormatting>
  <conditionalFormatting sqref="B611:B618">
    <cfRule type="duplicateValues" dxfId="143" priority="120"/>
    <cfRule type="duplicateValues" dxfId="142" priority="121"/>
  </conditionalFormatting>
  <conditionalFormatting sqref="B514:B588">
    <cfRule type="duplicateValues" dxfId="141" priority="122"/>
  </conditionalFormatting>
  <conditionalFormatting sqref="B513:B588">
    <cfRule type="duplicateValues" dxfId="140" priority="123"/>
  </conditionalFormatting>
  <conditionalFormatting sqref="B513:B610">
    <cfRule type="duplicateValues" dxfId="139" priority="124"/>
  </conditionalFormatting>
  <conditionalFormatting sqref="B512:B610">
    <cfRule type="duplicateValues" dxfId="138" priority="125"/>
    <cfRule type="duplicateValues" dxfId="137" priority="126"/>
  </conditionalFormatting>
  <conditionalFormatting sqref="B619">
    <cfRule type="duplicateValues" dxfId="136" priority="106"/>
    <cfRule type="duplicateValues" dxfId="135" priority="107"/>
  </conditionalFormatting>
  <conditionalFormatting sqref="B619">
    <cfRule type="duplicateValues" dxfId="134" priority="108"/>
  </conditionalFormatting>
  <conditionalFormatting sqref="B619">
    <cfRule type="duplicateValues" dxfId="133" priority="109"/>
    <cfRule type="duplicateValues" dxfId="132" priority="110"/>
  </conditionalFormatting>
  <conditionalFormatting sqref="B620:B658">
    <cfRule type="duplicateValues" dxfId="131" priority="111"/>
  </conditionalFormatting>
  <conditionalFormatting sqref="B620:B668">
    <cfRule type="duplicateValues" dxfId="130" priority="112"/>
  </conditionalFormatting>
  <conditionalFormatting sqref="B620:B668">
    <cfRule type="duplicateValues" dxfId="129" priority="113"/>
    <cfRule type="duplicateValues" dxfId="128" priority="114"/>
  </conditionalFormatting>
  <conditionalFormatting sqref="B669:B680">
    <cfRule type="duplicateValues" dxfId="127" priority="95"/>
  </conditionalFormatting>
  <conditionalFormatting sqref="B669:B681">
    <cfRule type="duplicateValues" dxfId="126" priority="96"/>
  </conditionalFormatting>
  <conditionalFormatting sqref="B682:B688">
    <cfRule type="duplicateValues" dxfId="125" priority="97"/>
  </conditionalFormatting>
  <conditionalFormatting sqref="B682:B688">
    <cfRule type="duplicateValues" dxfId="124" priority="98"/>
  </conditionalFormatting>
  <conditionalFormatting sqref="B669:B688">
    <cfRule type="duplicateValues" dxfId="123" priority="99"/>
  </conditionalFormatting>
  <conditionalFormatting sqref="B689:B702">
    <cfRule type="duplicateValues" dxfId="122" priority="100"/>
  </conditionalFormatting>
  <conditionalFormatting sqref="B737">
    <cfRule type="duplicateValues" dxfId="121" priority="90"/>
    <cfRule type="duplicateValues" dxfId="120" priority="91"/>
  </conditionalFormatting>
  <conditionalFormatting sqref="B737">
    <cfRule type="duplicateValues" dxfId="119" priority="92"/>
  </conditionalFormatting>
  <conditionalFormatting sqref="B737">
    <cfRule type="duplicateValues" dxfId="118" priority="93"/>
    <cfRule type="duplicateValues" dxfId="117" priority="94"/>
  </conditionalFormatting>
  <conditionalFormatting sqref="B738">
    <cfRule type="duplicateValues" dxfId="116" priority="85"/>
  </conditionalFormatting>
  <conditionalFormatting sqref="B738">
    <cfRule type="duplicateValues" dxfId="115" priority="86"/>
  </conditionalFormatting>
  <conditionalFormatting sqref="B738">
    <cfRule type="duplicateValues" dxfId="114" priority="87"/>
  </conditionalFormatting>
  <conditionalFormatting sqref="B738">
    <cfRule type="duplicateValues" dxfId="113" priority="88"/>
    <cfRule type="duplicateValues" dxfId="112" priority="89"/>
  </conditionalFormatting>
  <conditionalFormatting sqref="B750">
    <cfRule type="duplicateValues" dxfId="111" priority="79"/>
    <cfRule type="duplicateValues" dxfId="110" priority="80"/>
  </conditionalFormatting>
  <conditionalFormatting sqref="B739:B750">
    <cfRule type="duplicateValues" dxfId="109" priority="81"/>
  </conditionalFormatting>
  <conditionalFormatting sqref="B739:B749">
    <cfRule type="duplicateValues" dxfId="108" priority="82"/>
  </conditionalFormatting>
  <conditionalFormatting sqref="B739:B750">
    <cfRule type="duplicateValues" dxfId="107" priority="83"/>
    <cfRule type="duplicateValues" dxfId="106" priority="84"/>
  </conditionalFormatting>
  <conditionalFormatting sqref="B703:B736">
    <cfRule type="duplicateValues" dxfId="105" priority="101"/>
    <cfRule type="duplicateValues" dxfId="104" priority="102"/>
  </conditionalFormatting>
  <conditionalFormatting sqref="B689:B736">
    <cfRule type="duplicateValues" dxfId="103" priority="103"/>
  </conditionalFormatting>
  <conditionalFormatting sqref="B669:B736">
    <cfRule type="duplicateValues" dxfId="102" priority="104"/>
    <cfRule type="duplicateValues" dxfId="101" priority="105"/>
  </conditionalFormatting>
  <conditionalFormatting sqref="B753:B765">
    <cfRule type="duplicateValues" dxfId="100" priority="76"/>
  </conditionalFormatting>
  <conditionalFormatting sqref="B753:B784">
    <cfRule type="duplicateValues" dxfId="99" priority="77"/>
  </conditionalFormatting>
  <conditionalFormatting sqref="B785:B914">
    <cfRule type="duplicateValues" dxfId="98" priority="78"/>
  </conditionalFormatting>
  <conditionalFormatting sqref="B938:B946">
    <cfRule type="duplicateValues" dxfId="97" priority="72"/>
  </conditionalFormatting>
  <conditionalFormatting sqref="B947:B1099">
    <cfRule type="duplicateValues" dxfId="96" priority="73"/>
  </conditionalFormatting>
  <conditionalFormatting sqref="B938:B1099">
    <cfRule type="duplicateValues" dxfId="95" priority="74"/>
    <cfRule type="duplicateValues" dxfId="94" priority="75"/>
  </conditionalFormatting>
  <conditionalFormatting sqref="B1100:B1130">
    <cfRule type="duplicateValues" dxfId="93" priority="65"/>
  </conditionalFormatting>
  <conditionalFormatting sqref="B1218:B1228">
    <cfRule type="duplicateValues" dxfId="92" priority="66"/>
    <cfRule type="duplicateValues" dxfId="91" priority="67"/>
  </conditionalFormatting>
  <conditionalFormatting sqref="B1131:B1217">
    <cfRule type="duplicateValues" dxfId="90" priority="68"/>
  </conditionalFormatting>
  <conditionalFormatting sqref="B1131:B1228">
    <cfRule type="duplicateValues" dxfId="89" priority="69"/>
  </conditionalFormatting>
  <conditionalFormatting sqref="B1100:B1228">
    <cfRule type="duplicateValues" dxfId="88" priority="70"/>
    <cfRule type="duplicateValues" dxfId="87" priority="71"/>
  </conditionalFormatting>
  <conditionalFormatting sqref="B1302:B1375">
    <cfRule type="duplicateValues" dxfId="86" priority="59"/>
    <cfRule type="duplicateValues" dxfId="85" priority="60"/>
  </conditionalFormatting>
  <conditionalFormatting sqref="B1229:B1301">
    <cfRule type="duplicateValues" dxfId="84" priority="61"/>
  </conditionalFormatting>
  <conditionalFormatting sqref="B1229:B1375">
    <cfRule type="duplicateValues" dxfId="83" priority="62"/>
  </conditionalFormatting>
  <conditionalFormatting sqref="B1229:B1375">
    <cfRule type="duplicateValues" dxfId="82" priority="63"/>
    <cfRule type="duplicateValues" dxfId="81" priority="64"/>
  </conditionalFormatting>
  <conditionalFormatting sqref="B1598">
    <cfRule type="duplicateValues" dxfId="80" priority="52"/>
  </conditionalFormatting>
  <conditionalFormatting sqref="B1598">
    <cfRule type="duplicateValues" dxfId="79" priority="53"/>
  </conditionalFormatting>
  <conditionalFormatting sqref="B1598">
    <cfRule type="duplicateValues" dxfId="78" priority="54"/>
  </conditionalFormatting>
  <conditionalFormatting sqref="B1598">
    <cfRule type="duplicateValues" dxfId="77" priority="55"/>
    <cfRule type="duplicateValues" dxfId="76" priority="56"/>
  </conditionalFormatting>
  <conditionalFormatting sqref="B1765">
    <cfRule type="duplicateValues" dxfId="75" priority="47"/>
    <cfRule type="duplicateValues" dxfId="74" priority="48"/>
  </conditionalFormatting>
  <conditionalFormatting sqref="B1765">
    <cfRule type="duplicateValues" dxfId="73" priority="49"/>
  </conditionalFormatting>
  <conditionalFormatting sqref="B1765">
    <cfRule type="duplicateValues" dxfId="72" priority="50"/>
    <cfRule type="duplicateValues" dxfId="71" priority="51"/>
  </conditionalFormatting>
  <conditionalFormatting sqref="B1376:B1391">
    <cfRule type="duplicateValues" dxfId="70" priority="57"/>
  </conditionalFormatting>
  <conditionalFormatting sqref="B1376:B1391">
    <cfRule type="duplicateValues" dxfId="69" priority="58"/>
  </conditionalFormatting>
  <conditionalFormatting sqref="B1770">
    <cfRule type="duplicateValues" dxfId="68" priority="42"/>
    <cfRule type="duplicateValues" dxfId="67" priority="43"/>
  </conditionalFormatting>
  <conditionalFormatting sqref="B1770">
    <cfRule type="duplicateValues" dxfId="66" priority="44"/>
  </conditionalFormatting>
  <conditionalFormatting sqref="B1770">
    <cfRule type="duplicateValues" dxfId="65" priority="45"/>
    <cfRule type="duplicateValues" dxfId="64" priority="46"/>
  </conditionalFormatting>
  <conditionalFormatting sqref="B1802:B1804">
    <cfRule type="duplicateValues" dxfId="63" priority="37"/>
  </conditionalFormatting>
  <conditionalFormatting sqref="B1802:B1804">
    <cfRule type="duplicateValues" dxfId="62" priority="38"/>
  </conditionalFormatting>
  <conditionalFormatting sqref="B1802:B1804">
    <cfRule type="duplicateValues" dxfId="61" priority="39"/>
  </conditionalFormatting>
  <conditionalFormatting sqref="B1802:B1804">
    <cfRule type="duplicateValues" dxfId="60" priority="40"/>
    <cfRule type="duplicateValues" dxfId="59" priority="41"/>
  </conditionalFormatting>
  <conditionalFormatting sqref="B1766:B1769 B1392:B1597 B1771:B1801 B1599:B1764">
    <cfRule type="duplicateValues" dxfId="58" priority="154"/>
    <cfRule type="duplicateValues" dxfId="57" priority="155"/>
  </conditionalFormatting>
  <conditionalFormatting sqref="B1766:B1769 B1376:B1597 B1771:B1801 B1599:B1764">
    <cfRule type="duplicateValues" dxfId="56" priority="156"/>
  </conditionalFormatting>
  <conditionalFormatting sqref="B1766:B1769 B1376:B1597 B1771:B1801 B1599:B1764">
    <cfRule type="duplicateValues" dxfId="55" priority="157"/>
    <cfRule type="duplicateValues" dxfId="54" priority="158"/>
  </conditionalFormatting>
  <conditionalFormatting sqref="B1805:B1816">
    <cfRule type="duplicateValues" dxfId="53" priority="34"/>
  </conditionalFormatting>
  <conditionalFormatting sqref="B1843:B1857">
    <cfRule type="duplicateValues" dxfId="52" priority="35"/>
  </conditionalFormatting>
  <conditionalFormatting sqref="B1843:B1857">
    <cfRule type="duplicateValues" dxfId="51" priority="36"/>
  </conditionalFormatting>
  <conditionalFormatting sqref="B1858:B1859">
    <cfRule type="duplicateValues" dxfId="50" priority="30"/>
  </conditionalFormatting>
  <conditionalFormatting sqref="B1858:B1859">
    <cfRule type="duplicateValues" dxfId="49" priority="31"/>
  </conditionalFormatting>
  <conditionalFormatting sqref="B1858:B1859">
    <cfRule type="duplicateValues" dxfId="48" priority="32"/>
    <cfRule type="duplicateValues" dxfId="47" priority="33"/>
  </conditionalFormatting>
  <conditionalFormatting sqref="B1805:B1840">
    <cfRule type="duplicateValues" dxfId="46" priority="159"/>
  </conditionalFormatting>
  <conditionalFormatting sqref="B1805:B1842">
    <cfRule type="duplicateValues" dxfId="45" priority="160"/>
  </conditionalFormatting>
  <conditionalFormatting sqref="B1805:B1857">
    <cfRule type="duplicateValues" dxfId="44" priority="161"/>
    <cfRule type="duplicateValues" dxfId="43" priority="162"/>
  </conditionalFormatting>
  <conditionalFormatting sqref="B1860:B1861">
    <cfRule type="duplicateValues" dxfId="42" priority="25"/>
  </conditionalFormatting>
  <conditionalFormatting sqref="B1860:B1861">
    <cfRule type="duplicateValues" dxfId="41" priority="26"/>
  </conditionalFormatting>
  <conditionalFormatting sqref="B1860:B1861">
    <cfRule type="duplicateValues" dxfId="40" priority="27"/>
  </conditionalFormatting>
  <conditionalFormatting sqref="B1860:B1861">
    <cfRule type="duplicateValues" dxfId="39" priority="28"/>
    <cfRule type="duplicateValues" dxfId="38" priority="29"/>
  </conditionalFormatting>
  <conditionalFormatting sqref="B1862:B1864">
    <cfRule type="duplicateValues" dxfId="37" priority="20"/>
  </conditionalFormatting>
  <conditionalFormatting sqref="B1862:B1864">
    <cfRule type="duplicateValues" dxfId="36" priority="21"/>
  </conditionalFormatting>
  <conditionalFormatting sqref="B1862:B1864">
    <cfRule type="duplicateValues" dxfId="35" priority="22"/>
  </conditionalFormatting>
  <conditionalFormatting sqref="B1862:B1864">
    <cfRule type="duplicateValues" dxfId="34" priority="23"/>
    <cfRule type="duplicateValues" dxfId="33" priority="24"/>
  </conditionalFormatting>
  <conditionalFormatting sqref="B1865:B1867">
    <cfRule type="duplicateValues" dxfId="32" priority="15"/>
  </conditionalFormatting>
  <conditionalFormatting sqref="B1865:B1867">
    <cfRule type="duplicateValues" dxfId="31" priority="16"/>
  </conditionalFormatting>
  <conditionalFormatting sqref="B1865:B1867">
    <cfRule type="duplicateValues" dxfId="30" priority="17"/>
  </conditionalFormatting>
  <conditionalFormatting sqref="B1865:B1867">
    <cfRule type="duplicateValues" dxfId="29" priority="18"/>
    <cfRule type="duplicateValues" dxfId="28" priority="19"/>
  </conditionalFormatting>
  <conditionalFormatting sqref="B1868:B1870">
    <cfRule type="duplicateValues" dxfId="27" priority="10"/>
  </conditionalFormatting>
  <conditionalFormatting sqref="B1868:B1870">
    <cfRule type="duplicateValues" dxfId="26" priority="11"/>
  </conditionalFormatting>
  <conditionalFormatting sqref="B1868:B1870">
    <cfRule type="duplicateValues" dxfId="25" priority="12"/>
  </conditionalFormatting>
  <conditionalFormatting sqref="B1868:B1870">
    <cfRule type="duplicateValues" dxfId="24" priority="13"/>
    <cfRule type="duplicateValues" dxfId="23" priority="14"/>
  </conditionalFormatting>
  <conditionalFormatting sqref="B1871:B1873">
    <cfRule type="duplicateValues" dxfId="22" priority="163"/>
  </conditionalFormatting>
  <conditionalFormatting sqref="B1871:B1873">
    <cfRule type="duplicateValues" dxfId="21" priority="164"/>
    <cfRule type="duplicateValues" dxfId="20" priority="165"/>
  </conditionalFormatting>
  <conditionalFormatting sqref="B1874:B1875">
    <cfRule type="duplicateValues" dxfId="19" priority="5"/>
  </conditionalFormatting>
  <conditionalFormatting sqref="B1874:B1875">
    <cfRule type="duplicateValues" dxfId="18" priority="6"/>
  </conditionalFormatting>
  <conditionalFormatting sqref="B1874:B1875">
    <cfRule type="duplicateValues" dxfId="17" priority="7"/>
  </conditionalFormatting>
  <conditionalFormatting sqref="B1874:B1875">
    <cfRule type="duplicateValues" dxfId="16" priority="8"/>
    <cfRule type="duplicateValues" dxfId="15" priority="9"/>
  </conditionalFormatting>
  <conditionalFormatting sqref="B1876">
    <cfRule type="duplicateValues" dxfId="14" priority="1"/>
  </conditionalFormatting>
  <conditionalFormatting sqref="B1876">
    <cfRule type="duplicateValues" dxfId="13" priority="2"/>
  </conditionalFormatting>
  <conditionalFormatting sqref="B1876">
    <cfRule type="duplicateValues" dxfId="12" priority="3"/>
    <cfRule type="duplicateValues" dxfId="11" priority="4"/>
  </conditionalFormatting>
  <conditionalFormatting sqref="B915:B937">
    <cfRule type="duplicateValues" dxfId="10" priority="166"/>
    <cfRule type="duplicateValues" dxfId="9" priority="167"/>
  </conditionalFormatting>
  <conditionalFormatting sqref="B785:B937">
    <cfRule type="duplicateValues" dxfId="8" priority="168"/>
  </conditionalFormatting>
  <conditionalFormatting sqref="B753:B937">
    <cfRule type="duplicateValues" dxfId="7" priority="169"/>
    <cfRule type="duplicateValues" dxfId="6" priority="170"/>
  </conditionalFormatting>
  <conditionalFormatting sqref="B2:B59">
    <cfRule type="duplicateValues" dxfId="5" priority="171"/>
  </conditionalFormatting>
  <conditionalFormatting sqref="B86:B172 B60:B84">
    <cfRule type="duplicateValues" dxfId="4" priority="172"/>
  </conditionalFormatting>
  <conditionalFormatting sqref="B86:B172">
    <cfRule type="duplicateValues" dxfId="3" priority="173"/>
  </conditionalFormatting>
  <conditionalFormatting sqref="B86:B195 B60:B84">
    <cfRule type="duplicateValues" dxfId="2" priority="174"/>
  </conditionalFormatting>
  <conditionalFormatting sqref="B2:B195">
    <cfRule type="duplicateValues" dxfId="1" priority="175"/>
    <cfRule type="duplicateValues" dxfId="0" priority="176"/>
  </conditionalFormatting>
  <hyperlinks>
    <hyperlink ref="B85" r:id="rId1" xr:uid="{C0DE6CF4-9AA5-EB4D-8F18-D27FB64A04DE}"/>
    <hyperlink ref="B50" r:id="rId2" xr:uid="{CC9EE1CA-78F0-144E-9715-E3F24D98F4B8}"/>
    <hyperlink ref="B994" r:id="rId3" xr:uid="{BF355123-A2ED-BE41-8209-46720F8B3786}"/>
    <hyperlink ref="B43" r:id="rId4" xr:uid="{ADA568CA-B65E-8E40-AC98-7058D0AFD8BC}"/>
    <hyperlink ref="B830" r:id="rId5" xr:uid="{F7E2FE9A-EEE2-B74B-AF4A-8DDE3F824227}"/>
    <hyperlink ref="B574" r:id="rId6" xr:uid="{532D8168-7532-364B-9626-FB344F160E83}"/>
    <hyperlink ref="B315" r:id="rId7" xr:uid="{997FDBD2-88AA-BD41-93A7-6EAD047B5A81}"/>
    <hyperlink ref="B121" r:id="rId8" xr:uid="{9A4EC726-2AAC-F145-BEEA-F7614FEDD6FC}"/>
    <hyperlink ref="B120" r:id="rId9" xr:uid="{1FC4DD87-E64C-0141-A6C9-4653A7C30AF0}"/>
    <hyperlink ref="B196" r:id="rId10" xr:uid="{014AB430-E753-8540-A35B-2DB2F04E9D8E}"/>
    <hyperlink ref="B164" r:id="rId11" xr:uid="{31AF4100-3C56-FE4A-B264-A6157A5B8E8B}"/>
    <hyperlink ref="B1607" r:id="rId12" xr:uid="{26C38377-B3AF-2447-8E26-7BDC5D9095A8}"/>
    <hyperlink ref="B372" r:id="rId13" xr:uid="{359BADD3-F350-7644-A3D1-69B8ABF127A0}"/>
    <hyperlink ref="B84" r:id="rId14" xr:uid="{10C7B228-F6F3-E445-BA8F-FCD4E56614A7}"/>
    <hyperlink ref="B861" r:id="rId15" xr:uid="{158FAFDF-3509-3A43-965B-7F91FF60CFF5}"/>
    <hyperlink ref="B1135" r:id="rId16" xr:uid="{21E27363-DA46-FA45-96BF-96B2948B576E}"/>
    <hyperlink ref="B58" r:id="rId17" xr:uid="{65018489-B795-2646-8DA8-07D46F9F710E}"/>
    <hyperlink ref="B316" r:id="rId18" xr:uid="{0F35EBC3-950E-B94D-999D-A3530652DE37}"/>
    <hyperlink ref="B42" r:id="rId19" xr:uid="{6517341C-9014-B14E-AF5A-29C8116D6E12}"/>
    <hyperlink ref="B228" r:id="rId20" xr:uid="{FEE8E434-9987-5346-BB00-8F3A119EC85D}"/>
    <hyperlink ref="B922" r:id="rId21" xr:uid="{1CFC291E-0A8C-3F44-8B66-878890C5830B}"/>
    <hyperlink ref="B1213" r:id="rId22" xr:uid="{E6F85C98-6187-F34E-B64B-58CBE9BE0B22}"/>
    <hyperlink ref="B402" r:id="rId23" xr:uid="{A472AF6E-7665-A147-9DAC-B9AAC0843531}"/>
    <hyperlink ref="B301" r:id="rId24" display="UTC Aerospace Systems" xr:uid="{4D9D4639-B3D3-4140-8B7D-0C4A000B7D6B}"/>
    <hyperlink ref="B154" r:id="rId25" xr:uid="{26B2D4AE-C4DD-B048-AAFF-D0AF9CB6D270}"/>
    <hyperlink ref="B138" r:id="rId26" xr:uid="{2B4DFEE4-CF41-254E-A9D0-7B3C83E4C3B1}"/>
    <hyperlink ref="B262" r:id="rId27" display="SNCF" xr:uid="{2CEF2398-09D3-E44B-A457-89AFA3EB4586}"/>
    <hyperlink ref="B187" r:id="rId28" xr:uid="{E220DE10-9EC1-7748-8215-CD07820E5842}"/>
    <hyperlink ref="B464" r:id="rId29" xr:uid="{78A91CBE-5E57-1C47-8FDF-8FEF2D66DD44}"/>
    <hyperlink ref="B404" r:id="rId30" xr:uid="{399FCCF7-BE1A-6B4C-B845-91F74B67353A}"/>
    <hyperlink ref="B323" r:id="rId31" xr:uid="{25E60A96-5F39-1A40-8CE5-BED4495F4725}"/>
    <hyperlink ref="B183" r:id="rId32" xr:uid="{E192F566-B8AC-8541-919D-F3DD6F7B8BC7}"/>
    <hyperlink ref="B1131" r:id="rId33" xr:uid="{C328CB80-D742-534B-B53B-81DB7677D08C}"/>
    <hyperlink ref="B234" r:id="rId34" xr:uid="{8727096E-8CDF-954F-9FBD-A15108385888}"/>
    <hyperlink ref="B580" r:id="rId35" xr:uid="{5FFC0FDB-1966-A944-97D3-016781EFAB59}"/>
    <hyperlink ref="B235" r:id="rId36" xr:uid="{8B5DC668-5B64-6944-9D9A-B4C3F5A8E2FB}"/>
    <hyperlink ref="B243" r:id="rId37" xr:uid="{358483A2-9903-5C4F-AF04-85FFE5F06231}"/>
    <hyperlink ref="B137" r:id="rId38" xr:uid="{4D57A82D-7B25-2548-9C56-C15DA6CB71D9}"/>
    <hyperlink ref="B204" r:id="rId39" xr:uid="{5A682F58-2C86-C346-9C9D-DDA8199C629A}"/>
    <hyperlink ref="B875" r:id="rId40" xr:uid="{30EA1190-70B9-3B44-BA90-92AF20E4AF7D}"/>
    <hyperlink ref="B347" r:id="rId41" xr:uid="{4FE51F3B-4BA3-1C4A-91A6-474E01246C34}"/>
    <hyperlink ref="B81" r:id="rId42" xr:uid="{75A207E5-3D63-0D44-BA8D-ED3E00150E3D}"/>
    <hyperlink ref="B303" r:id="rId43" xr:uid="{00E8AB4F-BB94-FB47-B9B9-F61647580C61}"/>
    <hyperlink ref="B16" r:id="rId44" xr:uid="{56F1A3B2-253C-294D-8B02-18A38371620A}"/>
    <hyperlink ref="B944" r:id="rId45" xr:uid="{5604C02D-D2D3-294F-9A96-0C36C566D29F}"/>
    <hyperlink ref="B1650" r:id="rId46" xr:uid="{6F342A2F-BD6D-7544-8EBD-5792CDC4974B}"/>
    <hyperlink ref="B321" r:id="rId47" xr:uid="{35ABA46D-BA5C-E94C-881D-10926996A849}"/>
    <hyperlink ref="B62" r:id="rId48" xr:uid="{29835AAB-7E83-F249-A481-216BE9EEC01F}"/>
    <hyperlink ref="B1312" r:id="rId49" xr:uid="{D0F1AFD2-D138-1345-A527-8AE1382DF9EF}"/>
    <hyperlink ref="B79" r:id="rId50" xr:uid="{E53AECA4-BFC9-DD42-A061-86AF3ED65583}"/>
    <hyperlink ref="B1357" r:id="rId51" xr:uid="{44E30BD5-D74F-6B48-A8E3-4D7EDDE89F03}"/>
    <hyperlink ref="B1363" r:id="rId52" xr:uid="{20223536-914B-9C4B-B072-6AFB2A25258B}"/>
    <hyperlink ref="B102" r:id="rId53" xr:uid="{04233A19-B81D-A44C-BBC9-9400426D733A}"/>
    <hyperlink ref="B357" r:id="rId54" xr:uid="{21F21AC0-0067-F446-9853-A600BADC69EC}"/>
    <hyperlink ref="B1404" r:id="rId55" xr:uid="{BDDFE46B-F6E9-0642-A882-14DD690AEAA4}"/>
    <hyperlink ref="B859" r:id="rId56" xr:uid="{DD4036AE-CAA9-CD42-B4AD-E21EAC4B43E0}"/>
    <hyperlink ref="B556" r:id="rId57" xr:uid="{EF6DF60E-D36D-5E4C-A3EC-252D7B836E59}"/>
    <hyperlink ref="B562" r:id="rId58" xr:uid="{1E41D42D-DDDB-3A45-BDC2-2C8267C78ACE}"/>
    <hyperlink ref="B743" r:id="rId59" xr:uid="{13C48FE0-3EE6-7D49-9BC8-AA2E23E90E6A}"/>
    <hyperlink ref="B1123" r:id="rId60" xr:uid="{28999B36-148D-D14E-AE3F-C9EAD390C4D5}"/>
    <hyperlink ref="B749" r:id="rId61" xr:uid="{C44A6733-8BA4-9D49-84AE-A391300EEF70}"/>
    <hyperlink ref="B1518" r:id="rId62" xr:uid="{17A3C467-C480-AA46-830A-0B4CD9CD644A}"/>
    <hyperlink ref="B1533" r:id="rId63" xr:uid="{0397AAF0-BAED-D644-8342-C19CBC6D14D2}"/>
    <hyperlink ref="B758" r:id="rId64" xr:uid="{CAB69B24-8E3C-AE44-AC27-D1E163ACA388}"/>
    <hyperlink ref="B1180" r:id="rId65" xr:uid="{D257164A-E2AA-6B42-ACD1-71E341B6FAA5}"/>
    <hyperlink ref="B401" r:id="rId66" xr:uid="{2D51C4BF-8537-2148-B545-C22E4CBBEC6A}"/>
    <hyperlink ref="B285" r:id="rId67" xr:uid="{118F7C25-9DF2-8E49-8E5F-D62C549208FE}"/>
    <hyperlink ref="B290" r:id="rId68" xr:uid="{ED42EFE5-7202-0049-8162-CA0AF55FC36C}"/>
    <hyperlink ref="B654" r:id="rId69" xr:uid="{FF66D98F-084E-D746-B2E7-D9F081EA87C5}"/>
    <hyperlink ref="B174" r:id="rId70" xr:uid="{3B1B7F99-69B6-7F4F-A77F-60F8E6D58BF0}"/>
    <hyperlink ref="B709" r:id="rId71" xr:uid="{A9A85CE0-8A93-5344-A561-6B73E9E0290C}"/>
    <hyperlink ref="B607" r:id="rId72" xr:uid="{4EC9A79F-C93C-EC45-B538-11AB95E11968}"/>
    <hyperlink ref="B754" r:id="rId73" xr:uid="{F782BE0A-5A31-5341-90DD-FC0A45F37BD4}"/>
    <hyperlink ref="B200" r:id="rId74" xr:uid="{DB2F3981-932F-0B4C-AA9C-A1BD3617ABD1}"/>
    <hyperlink ref="B1224" r:id="rId75" xr:uid="{64EECEC6-F168-B14A-832B-449E12833016}"/>
    <hyperlink ref="B1238" r:id="rId76" xr:uid="{A97A9B52-3953-284C-A60D-51101D9F6C98}"/>
    <hyperlink ref="B1492" r:id="rId77" xr:uid="{23FD9AE5-7310-A844-BE82-1BD2F1E1B61A}"/>
    <hyperlink ref="B761" r:id="rId78" xr:uid="{82521011-9D09-D848-89A4-1CE5019374C0}"/>
    <hyperlink ref="B594" r:id="rId79" xr:uid="{3A557D3F-87BB-4B4C-8DAB-3C11F69B8BE0}"/>
    <hyperlink ref="B733" r:id="rId80" xr:uid="{51222AB3-E38D-CF4D-AB7B-456EE18F2642}"/>
    <hyperlink ref="B1370" r:id="rId81" xr:uid="{39F7A6D9-8494-F546-A54E-1C8D7B37E9F3}"/>
    <hyperlink ref="B931" r:id="rId82" xr:uid="{876EF2FD-61B5-B447-B8B3-6E0F053FB588}"/>
    <hyperlink ref="B712" r:id="rId83" xr:uid="{B2B74322-6C40-704A-AC91-CBCA46931EF7}"/>
    <hyperlink ref="B311" r:id="rId84" xr:uid="{274D6735-6AAB-7147-BBF6-6E059FC97B81}"/>
    <hyperlink ref="B34" r:id="rId85" xr:uid="{C939591C-F1EE-0A43-9C0E-6ABF7E20C895}"/>
    <hyperlink ref="B212" r:id="rId86" xr:uid="{C7FCBD62-209D-3D4E-A133-68F313F8418A}"/>
    <hyperlink ref="B561" r:id="rId87" xr:uid="{CA113A04-CA04-7247-9EC0-9620785AF118}"/>
    <hyperlink ref="B628" r:id="rId88" xr:uid="{DDAAD87C-EBC7-FA43-871B-178E40258CFA}"/>
    <hyperlink ref="B345" r:id="rId89" xr:uid="{26B5D601-EF20-4542-81DB-F980C64842FA}"/>
    <hyperlink ref="B753" r:id="rId90" xr:uid="{683C00FA-F850-DE41-8C39-58EE08CBD8DF}"/>
    <hyperlink ref="B1544" r:id="rId91" xr:uid="{16F264E7-FFE8-A44E-BA29-34036D22AE5E}"/>
    <hyperlink ref="B181" r:id="rId92" xr:uid="{9440CC51-3823-EC4F-9822-14ACAE21ED2F}"/>
    <hyperlink ref="B241" r:id="rId93" xr:uid="{00F4B1D6-0E48-E443-BBC3-11438F253A79}"/>
    <hyperlink ref="B608" r:id="rId94" xr:uid="{6DA50427-847A-5B40-8A87-16596E8C0C29}"/>
    <hyperlink ref="B383" r:id="rId95" xr:uid="{0D5E4789-8171-264E-8EE9-3A2B631C3617}"/>
    <hyperlink ref="B1215" r:id="rId96" xr:uid="{8B1A608E-0D3D-9F4E-8F3E-1C5C6090C5A5}"/>
    <hyperlink ref="B606" r:id="rId97" xr:uid="{55D33E57-B18B-9A49-9D11-D1A9A0FF3470}"/>
    <hyperlink ref="B668" r:id="rId98" xr:uid="{3515636E-DC32-1B41-9FEE-56BA79570DF0}"/>
    <hyperlink ref="B740" r:id="rId99" xr:uid="{280B6272-2263-1245-9914-EC51AEBB49F9}"/>
    <hyperlink ref="B1006" r:id="rId100" xr:uid="{798B6748-1D4F-8842-A636-763DD93F3F0B}"/>
    <hyperlink ref="B310" r:id="rId101" xr:uid="{26E3C0A9-A86A-2144-A1F3-50703765A1BC}"/>
    <hyperlink ref="B496" r:id="rId102" xr:uid="{2B1702F3-E427-CB41-89F5-3DA22EDABB7B}"/>
    <hyperlink ref="B339" r:id="rId103" xr:uid="{447F6018-5588-B040-A90F-B1F0B057B88D}"/>
    <hyperlink ref="B213" r:id="rId104" xr:uid="{704AB492-7B81-1B45-9186-220811858C98}"/>
    <hyperlink ref="B119:B120" r:id="rId105" display="Cetim - Centre technique des industries mécaniqu" xr:uid="{52E5732C-6BB3-6A41-8380-6D450D47749C}"/>
    <hyperlink ref="B512" r:id="rId106" xr:uid="{750E038F-83D4-874C-96D2-7630818240D5}"/>
    <hyperlink ref="B646" r:id="rId107" xr:uid="{3E673922-F45E-934F-B1A6-72EE9DAE181A}"/>
    <hyperlink ref="B702" r:id="rId108" xr:uid="{10F0C962-BB9C-2C44-A6A4-AE5475BD3BFE}"/>
    <hyperlink ref="B1405" r:id="rId109" xr:uid="{89A0E474-A54B-C94D-BA09-9FEE82AE3BE2}"/>
    <hyperlink ref="B376" r:id="rId110" xr:uid="{072E195E-2D6B-2C45-83D7-AD98BB670F40}"/>
    <hyperlink ref="B898" r:id="rId111" xr:uid="{B398E698-734F-894D-BE97-9251D8FFE79D}"/>
    <hyperlink ref="B604" r:id="rId112" xr:uid="{11C8AD60-5131-CA44-9841-8BE66BD73A28}"/>
    <hyperlink ref="B313" r:id="rId113" xr:uid="{54869F4A-7ACB-1149-8FDE-28C299096F66}"/>
    <hyperlink ref="B1225" r:id="rId114" xr:uid="{D4EE925A-3055-1844-B20B-F9380CB7818F}"/>
    <hyperlink ref="B806" r:id="rId115" xr:uid="{B279AF71-F9BE-B448-9EF2-D7E8BE931249}"/>
    <hyperlink ref="B959" r:id="rId116" xr:uid="{B62CC468-D949-A340-9DB6-F2C60B95B6AA}"/>
    <hyperlink ref="B468" r:id="rId117" xr:uid="{23A47761-2409-8D40-8523-3F35F10546F2}"/>
    <hyperlink ref="B479" r:id="rId118" xr:uid="{B1B24CE4-ED61-DD47-8B41-434A76CC8B25}"/>
    <hyperlink ref="B1439" r:id="rId119" xr:uid="{9E56B8AF-FB88-0A4B-BE18-63B9432ED0EE}"/>
    <hyperlink ref="B179" r:id="rId120" xr:uid="{B4BD52EC-1C8C-CB46-A6D4-CA6EDA671712}"/>
    <hyperlink ref="B1482" r:id="rId121" xr:uid="{1E381810-FCAE-AC49-8301-5FB112AC4559}"/>
    <hyperlink ref="B1229" r:id="rId122" xr:uid="{DBE648B9-0CB9-6C4E-8447-91CE0BC60D9E}"/>
    <hyperlink ref="B1401" r:id="rId123" xr:uid="{F13DAE33-E708-894A-A340-BC3D7C976029}"/>
    <hyperlink ref="B1635" r:id="rId124" xr:uid="{4DD46239-27F6-6747-9630-E515B9F59DF7}"/>
    <hyperlink ref="B1158" r:id="rId125" xr:uid="{54DAD092-A4E0-C746-B1DE-0D6FE0E168EA}"/>
    <hyperlink ref="B1679" r:id="rId126" xr:uid="{8E095073-FBAE-8144-BF9A-B81F7CEE8A23}"/>
    <hyperlink ref="B872" r:id="rId127" xr:uid="{2271187C-611E-974E-AB59-A736F5C90E69}"/>
    <hyperlink ref="B569" r:id="rId128" xr:uid="{344EEB3C-5B09-3D4C-BD87-67D6DFB758B1}"/>
    <hyperlink ref="B599" r:id="rId129" xr:uid="{8F14AEF4-3DCB-404E-A025-2F073B8E38E1}"/>
    <hyperlink ref="B1039" r:id="rId130" xr:uid="{E7EE2921-CFC5-D34A-9EDE-FC5DA6CD658C}"/>
    <hyperlink ref="B926" r:id="rId131" xr:uid="{F934E2A0-E94C-684A-952C-853EAF103788}"/>
    <hyperlink ref="B406" r:id="rId132" xr:uid="{8BF7A9B8-B67A-E846-AE02-64AD4D74BCA4}"/>
    <hyperlink ref="B458" r:id="rId133" xr:uid="{BB2E8675-2D82-0A4F-A8E1-EC8DCD8121C1}"/>
    <hyperlink ref="B1189" r:id="rId134" xr:uid="{9173B9CD-741D-9248-AD34-C39F15E83C87}"/>
    <hyperlink ref="B551" r:id="rId135" xr:uid="{C4FB5BFF-D480-7C48-A80A-E545C2C2C7BA}"/>
    <hyperlink ref="B1554" r:id="rId136" xr:uid="{4EB947E4-734E-9841-9AE1-2B32D2A40C7C}"/>
    <hyperlink ref="B949" r:id="rId137" xr:uid="{2F785E75-911D-6647-B258-534C60F584FF}"/>
    <hyperlink ref="B1344" r:id="rId138" xr:uid="{F28AC01C-4040-B244-94C5-99D30B93DF98}"/>
    <hyperlink ref="B1262" r:id="rId139" xr:uid="{A2FC3324-2EDC-5046-87F7-9DE1E4A0789F}"/>
    <hyperlink ref="B1629" r:id="rId140" xr:uid="{4427F662-2074-474E-8E3D-242537510507}"/>
    <hyperlink ref="B312" r:id="rId141" xr:uid="{C0180C89-8D33-7E46-AEEB-2C003555D561}"/>
    <hyperlink ref="B1417" r:id="rId142" xr:uid="{B97A399F-5712-0047-86FC-E3E72BFA9887}"/>
    <hyperlink ref="B1749" r:id="rId143" xr:uid="{A4D7AD6D-AE97-B343-8186-B096C18E8648}"/>
    <hyperlink ref="B1654" r:id="rId144" xr:uid="{D8101DCB-FB11-224A-9F09-A5AB54782786}"/>
    <hyperlink ref="B296" r:id="rId145" xr:uid="{25C0A631-D558-9D41-8FF8-8B140EE1395E}"/>
    <hyperlink ref="B1513" r:id="rId146" xr:uid="{C6BC60B5-1525-404E-B66A-0B6495DC4837}"/>
    <hyperlink ref="B550" r:id="rId147" xr:uid="{2559F606-7AF7-F045-B4B9-10B59BFDD368}"/>
    <hyperlink ref="B1241" r:id="rId148" xr:uid="{D7B49838-FBFA-8044-BF05-3D255F3D0034}"/>
    <hyperlink ref="B405" r:id="rId149" xr:uid="{5E7A3DF5-ECBB-6141-B95F-DFBAE329CD01}"/>
    <hyperlink ref="B130" r:id="rId150" xr:uid="{A11AAFFE-0346-954E-9D8A-EA9D11F61B22}"/>
    <hyperlink ref="B1633" r:id="rId151" xr:uid="{7DE1FE10-5F1E-6A41-9AAC-BBBF4A9BC96A}"/>
    <hyperlink ref="B1239" r:id="rId152" xr:uid="{F7A3AAE2-A5B4-C840-A01F-410541281B3A}"/>
    <hyperlink ref="B467" r:id="rId153" xr:uid="{486FC493-4460-6345-9842-31A734BBE511}"/>
    <hyperlink ref="B478" r:id="rId154" xr:uid="{CCFC7726-2291-754A-A7B6-A1BEA528072C}"/>
    <hyperlink ref="B701" r:id="rId155" xr:uid="{BF5E0929-F913-104B-A584-73608AA0F471}"/>
    <hyperlink ref="B110" r:id="rId156" xr:uid="{2572AEC2-7967-6D44-ADC3-05AA0F5816C6}"/>
    <hyperlink ref="B1424" r:id="rId157" xr:uid="{7BD7DCB4-5A2B-1F49-9F43-74D238D7421A}"/>
    <hyperlink ref="B1831" r:id="rId158" xr:uid="{47DF61B7-8CAC-024A-BF02-3E26D2D27974}"/>
    <hyperlink ref="B149" r:id="rId159" xr:uid="{7E523EA4-7C4F-7E4F-9ED1-65B719BE9637}"/>
    <hyperlink ref="B202" r:id="rId160" xr:uid="{C528B50D-14C3-BD48-B630-0B8E90705462}"/>
    <hyperlink ref="B233" r:id="rId161" display="RATPgroup" xr:uid="{2037633F-3B0C-8342-BDF8-8CB0AE325FEE}"/>
    <hyperlink ref="B492" r:id="rId162" xr:uid="{50CD1DA5-1780-144B-9FB8-DA76B0B61A7E}"/>
    <hyperlink ref="B148" r:id="rId163" xr:uid="{2A2D7C79-E390-844E-ABFC-7985019209D4}"/>
    <hyperlink ref="B379" r:id="rId164" xr:uid="{16439811-FAC6-374D-8829-98F8687366EA}"/>
    <hyperlink ref="B1293" r:id="rId165" xr:uid="{0E6D90C2-9A85-034D-B2B2-DB9EF6975792}"/>
    <hyperlink ref="B671" r:id="rId166" xr:uid="{70905036-1551-7B4C-8C1A-5723406D3686}"/>
    <hyperlink ref="B1368" r:id="rId167" xr:uid="{D38ABB60-234B-704D-8720-6069BAE66C79}"/>
    <hyperlink ref="B1381" r:id="rId168" xr:uid="{21D1291F-7F34-8843-8108-704634C88493}"/>
    <hyperlink ref="B495" r:id="rId169" xr:uid="{E2DA20F1-CD39-584E-A71C-F00299896499}"/>
    <hyperlink ref="B367" r:id="rId170" xr:uid="{9C4ED098-BC49-5A44-B9D6-5D56C745BFCA}"/>
    <hyperlink ref="B369" r:id="rId171" xr:uid="{D7446100-8632-304A-B477-B8CD022DC9EC}"/>
    <hyperlink ref="B539" r:id="rId172" xr:uid="{0E37F423-3986-3D46-AB2B-F931A8E2D950}"/>
    <hyperlink ref="B570" r:id="rId173" xr:uid="{9EE2C8C2-9030-814B-AFB6-4738D97DC4D1}"/>
    <hyperlink ref="B575" r:id="rId174" xr:uid="{0674B9D4-616C-7F4A-96CD-86C06473311E}"/>
    <hyperlink ref="B1512" r:id="rId175" xr:uid="{C8422856-ED9C-744B-A359-A10DF10AD8B1}"/>
    <hyperlink ref="B1202" r:id="rId176" xr:uid="{EAE3D514-C873-CE49-A92F-A2AAAF6F5354}"/>
    <hyperlink ref="B1608" r:id="rId177" xr:uid="{99091668-7A51-404C-855B-56ADDB1031FF}"/>
    <hyperlink ref="B408" r:id="rId178" xr:uid="{86D734A9-555C-3A4B-A8F2-957333BD39F3}"/>
    <hyperlink ref="B682" r:id="rId179" xr:uid="{876CE4F0-B5AF-A74D-BF09-BE9CAD46C148}"/>
    <hyperlink ref="B437" r:id="rId180" xr:uid="{6A5EA016-112E-8C4D-9B70-A1285EBDC77F}"/>
    <hyperlink ref="B684" r:id="rId181" xr:uid="{D553E0D6-B027-6746-A638-1F2B4DF0CACE}"/>
    <hyperlink ref="B40" r:id="rId182" xr:uid="{131AF762-DCA8-1942-9A47-8CA1FE935F2A}"/>
    <hyperlink ref="B690" r:id="rId183" xr:uid="{33AF8B8D-054E-E146-96CC-D73F5011115C}"/>
    <hyperlink ref="B2" r:id="rId184" xr:uid="{4EC4C27C-E098-BE42-9681-98538F8A18C8}"/>
    <hyperlink ref="B297" r:id="rId185" xr:uid="{2530D985-66DF-2A4A-8A23-DF86110E2CAA}"/>
    <hyperlink ref="B366" r:id="rId186" xr:uid="{21773995-97B5-0740-8834-C91EDD825810}"/>
    <hyperlink ref="B1013" r:id="rId187" xr:uid="{146630CA-4CB8-A142-B471-2FFA4155AD0B}"/>
    <hyperlink ref="B1086" r:id="rId188" xr:uid="{2ACBA4ED-F129-114D-B46F-2B5DD73609DA}"/>
    <hyperlink ref="B1155" r:id="rId189" xr:uid="{1EDAFF4B-5BCE-0943-BC89-CADD29E9FF80}"/>
    <hyperlink ref="B930" r:id="rId190" xr:uid="{25A051BB-994D-1146-9466-0E3ECF7A3A1E}"/>
    <hyperlink ref="B188" r:id="rId191" xr:uid="{F157BCAB-A59C-BF43-98DC-19990ADCF7FB}"/>
    <hyperlink ref="B36" r:id="rId192" xr:uid="{83F4710F-115E-C147-91AA-AD2A3E7E4CBA}"/>
    <hyperlink ref="B207" r:id="rId193" xr:uid="{4C0538B0-5ADF-4340-90C3-B569A5B53FB1}"/>
    <hyperlink ref="B664" r:id="rId194" xr:uid="{5AF99517-D075-8A43-84AC-0902D02CD1E6}"/>
    <hyperlink ref="B1140" r:id="rId195" xr:uid="{1F51F0B7-7FA1-1A42-9D49-5296AF9D5749}"/>
    <hyperlink ref="B1859" r:id="rId196" xr:uid="{CB330405-EE0F-1B47-9C92-5541A50B879C}"/>
    <hyperlink ref="B705" r:id="rId197" xr:uid="{C8D69F4E-2223-E84F-94DD-7D514DA5B16C}"/>
    <hyperlink ref="B1275" r:id="rId198" xr:uid="{382C384B-4519-A54A-B96A-235CF1D8C5B8}"/>
    <hyperlink ref="B891" r:id="rId199" xr:uid="{CAC689F7-8AF8-764F-B52F-31B1DAB5BBA8}"/>
    <hyperlink ref="B588" r:id="rId200" xr:uid="{482F89A6-A039-AB4B-BA3E-51FC2DB2E471}"/>
    <hyperlink ref="B1130" r:id="rId201" xr:uid="{8CEF2B88-535A-4449-99DE-B192375F96D5}"/>
    <hyperlink ref="B324" r:id="rId202" xr:uid="{F9CAE75F-D73D-4440-B27D-E77F15C480C4}"/>
    <hyperlink ref="B1023" r:id="rId203" xr:uid="{85480DF3-C384-D741-9BE6-A7EDF945D8CE}"/>
    <hyperlink ref="B1288" r:id="rId204" xr:uid="{58607127-2311-DE4D-A540-577C64E691BC}"/>
    <hyperlink ref="B1758" r:id="rId205" xr:uid="{DD7434B4-8D40-EC4E-A61C-C2607E4E8DA1}"/>
    <hyperlink ref="B1194" r:id="rId206" xr:uid="{80923CBF-55C9-6342-B523-3AEB6E50D171}"/>
    <hyperlink ref="B236" r:id="rId207" xr:uid="{F83798CA-3971-9A4D-87EE-D9139920361E}"/>
    <hyperlink ref="B161" r:id="rId208" xr:uid="{33AA34CE-95CC-4F40-83EF-39A1D7E8DA24}"/>
    <hyperlink ref="B636" r:id="rId209" xr:uid="{8E5C5C0F-F1DA-0448-96F8-42E02AEA6D92}"/>
    <hyperlink ref="B216" r:id="rId210" xr:uid="{4C11BEC6-FA37-0D43-9054-9415F975F6FE}"/>
    <hyperlink ref="B254" r:id="rId211" xr:uid="{5BC9F669-75F3-854A-A598-0F4C2BC9A6A4}"/>
    <hyperlink ref="B605" r:id="rId212" xr:uid="{43780DB9-97E2-0445-9B29-C609B801658D}"/>
    <hyperlink ref="B252" r:id="rId213" xr:uid="{027FF700-1BAC-744D-939E-AA13309E4F96}"/>
    <hyperlink ref="B134" r:id="rId214" xr:uid="{2E05214B-54B6-BB4B-938A-F1D230EF3A33}"/>
    <hyperlink ref="B552" r:id="rId215" xr:uid="{46FE0EED-AB4C-EB4F-B097-D26947BFADA5}"/>
    <hyperlink ref="B663" r:id="rId216" xr:uid="{95E59117-743C-FC49-A32D-42BFC479F822}"/>
    <hyperlink ref="B765" r:id="rId217" display="SERMA INGENIERIE " xr:uid="{8827B7CF-2198-4842-A612-329361BD4284}"/>
    <hyperlink ref="B63" r:id="rId218" xr:uid="{B8E8DF1B-DE1C-644B-8737-2FCA30AD3297}"/>
    <hyperlink ref="B1454" r:id="rId219" xr:uid="{6EC7494A-C0B8-BF4A-9793-D0E2910E2D10}"/>
    <hyperlink ref="B319" r:id="rId220" xr:uid="{49A8BE74-5C6D-3549-AC69-61A0227F8C6F}"/>
    <hyperlink ref="B960" r:id="rId221" xr:uid="{E39080A8-315D-1944-8D17-3CC3E5957C2E}"/>
    <hyperlink ref="B966" r:id="rId222" xr:uid="{3D0ECD4B-ECC7-0441-832C-63B531D8C0C1}"/>
    <hyperlink ref="B1290" r:id="rId223" xr:uid="{ECF62F77-6700-2841-8932-7426624FC098}"/>
    <hyperlink ref="B1667" r:id="rId224" xr:uid="{9619D140-1C1A-BD4E-8C0A-6712F8FF8575}"/>
    <hyperlink ref="B803" r:id="rId225" xr:uid="{957D0766-17B9-EC43-9ADB-A1A4A3ECBF58}"/>
    <hyperlink ref="B1331" r:id="rId226" xr:uid="{16AB1C0A-370D-7A42-96E7-01CD0A52D667}"/>
    <hyperlink ref="B469" r:id="rId227" xr:uid="{AD72C79F-6308-8844-A74D-88921B1B74E8}"/>
    <hyperlink ref="B1339" r:id="rId228" xr:uid="{4726D85B-C991-EF47-86E1-72DD84006476}"/>
    <hyperlink ref="B1018" r:id="rId229" xr:uid="{402E3D97-3430-8B4E-80EA-0B8A9DEC99DC}"/>
    <hyperlink ref="B1358" r:id="rId230" xr:uid="{B3FAB3E3-38C2-0B4A-9555-4C17397A12F6}"/>
    <hyperlink ref="B1022" r:id="rId231" xr:uid="{36051DD8-A65C-CE43-9160-2A61FF27A1E7}"/>
    <hyperlink ref="B1028" r:id="rId232" xr:uid="{C7374B67-5DCB-1D4A-95A9-A2F4D40B33A9}"/>
    <hyperlink ref="B1029" r:id="rId233" xr:uid="{81012056-C020-ED45-B78A-60651111169B}"/>
    <hyperlink ref="B1719" r:id="rId234" xr:uid="{0FC8915D-6AC7-AF4E-B100-DC385521E244}"/>
    <hyperlink ref="B1456" r:id="rId235" xr:uid="{B2D55114-32DE-384B-A813-DB5610491A86}"/>
    <hyperlink ref="B169" r:id="rId236" xr:uid="{B0DE0630-D778-1B45-9CF9-2475476F7BC5}"/>
    <hyperlink ref="B876" r:id="rId237" xr:uid="{F9F990D5-A199-6B49-937B-BB72FB22B0F4}"/>
    <hyperlink ref="B547" r:id="rId238" xr:uid="{775D28A4-34A1-0B40-8877-6EAAB9BDDC02}"/>
    <hyperlink ref="B553" r:id="rId239" xr:uid="{A9C588D4-A605-5947-8A26-2464B8B8FA4D}"/>
    <hyperlink ref="B182" r:id="rId240" xr:uid="{064CF161-05CC-A74D-82CA-234F7A0B9053}"/>
    <hyperlink ref="B1145" r:id="rId241" xr:uid="{06A0E94F-4B16-9D4E-98D1-DC508C62B018}"/>
    <hyperlink ref="B1534" r:id="rId242" xr:uid="{758B6DA1-AB08-424B-AD09-14DE7FCE3D5B}"/>
    <hyperlink ref="B1151" r:id="rId243" xr:uid="{F1359E5A-5117-2442-B2E4-B251A912A7EC}"/>
    <hyperlink ref="B592" r:id="rId244" xr:uid="{C438BB60-95D1-DD43-A2B6-01426B96680D}"/>
    <hyperlink ref="B1157" r:id="rId245" xr:uid="{2C0E1544-0575-9242-90BD-A24A9377F7E9}"/>
    <hyperlink ref="B387" r:id="rId246" xr:uid="{32EB1AFB-B7FA-BE42-B169-9A39DAAE1271}"/>
    <hyperlink ref="B908" r:id="rId247" xr:uid="{23DE9C3C-DBF7-F94A-ACA7-7F102470D9C3}"/>
    <hyperlink ref="B1565" r:id="rId248" xr:uid="{BCBF17B1-A59E-E94B-8FE2-D0352724E5D8}"/>
    <hyperlink ref="B611" r:id="rId249" xr:uid="{C9AF5C8A-2CF5-194D-958C-9AFDDAAFDBE7}"/>
    <hyperlink ref="B630" r:id="rId250" xr:uid="{A2BA8743-9E7B-904A-BF8C-E63FB03870B9}"/>
    <hyperlink ref="B229" r:id="rId251" xr:uid="{84C07193-DA5E-9F4B-A329-48684843B006}"/>
    <hyperlink ref="B374" r:id="rId252" xr:uid="{58BFB023-3D73-D44A-BE6E-BB7683101515}"/>
    <hyperlink ref="B220" r:id="rId253" xr:uid="{80DA2674-1CE2-5445-A7DF-C9BF76982FE7}"/>
    <hyperlink ref="B1764" r:id="rId254" xr:uid="{8162DB8D-18CA-4C4D-B3B6-2BF5E978D74B}"/>
    <hyperlink ref="B1815" r:id="rId255" xr:uid="{C1F7A43B-C343-264B-99E0-35C90975F77C}"/>
    <hyperlink ref="B1117" r:id="rId256" xr:uid="{638B89DA-831F-214A-9582-894BDDF31702}"/>
    <hyperlink ref="B175" r:id="rId257" xr:uid="{E871AE59-74B7-E842-B42F-7CA77EC80A26}"/>
    <hyperlink ref="B97" r:id="rId258" xr:uid="{5A8575F8-DE3C-1549-9602-CCC604E5843B}"/>
    <hyperlink ref="B258" r:id="rId259" xr:uid="{B3A03396-E100-F645-8E87-604099174502}"/>
    <hyperlink ref="B1281" r:id="rId260" xr:uid="{C4A89013-83BC-6B4B-B535-903A42265425}"/>
    <hyperlink ref="B903" r:id="rId261" xr:uid="{01AB5589-CDBF-5D4F-BFEB-B04B5253880C}"/>
    <hyperlink ref="B568" r:id="rId262" xr:uid="{147E4661-B55E-284C-967E-D0502454488D}"/>
    <hyperlink ref="B1790" r:id="rId263" xr:uid="{C723177D-F5EE-9D4F-90A4-D37CF9189B63}"/>
    <hyperlink ref="B1373" r:id="rId264" xr:uid="{790759A5-573C-3A45-987D-DC726D059AD6}"/>
    <hyperlink ref="B24" r:id="rId265" xr:uid="{815CAA02-F4B6-7240-9D58-3AB2176E24A5}"/>
    <hyperlink ref="B1594" r:id="rId266" xr:uid="{00103011-5428-2647-82E1-5E7A36E6118B}"/>
    <hyperlink ref="B1868" r:id="rId267" xr:uid="{24CBE57F-C73C-674D-A1AE-3877CB420D57}"/>
    <hyperlink ref="B170" r:id="rId268" xr:uid="{4D885EB7-7966-F34D-9496-984047490044}"/>
    <hyperlink ref="B1150" r:id="rId269" xr:uid="{FD6F3D8F-788C-6E45-924E-EEDA707C3878}"/>
    <hyperlink ref="B886" r:id="rId270" xr:uid="{EE4058E3-BA87-7340-8C4A-1FCDCF8684EF}"/>
    <hyperlink ref="B1486" r:id="rId271" xr:uid="{BBAEA723-F896-6D45-9476-E06A76686081}"/>
    <hyperlink ref="B612" r:id="rId272" xr:uid="{E8097556-57FA-094A-810E-EB5F7037F324}"/>
    <hyperlink ref="B201" r:id="rId273" xr:uid="{B09E0D69-8D17-AB4C-A649-15D3FF58E9BD}"/>
    <hyperlink ref="B1420" r:id="rId274" xr:uid="{8004CC60-4A81-994F-9AAB-1907F472E3CD}"/>
    <hyperlink ref="B1502" r:id="rId275" xr:uid="{E83FED2E-502A-304D-B733-E0A03B841B9F}"/>
    <hyperlink ref="B276" r:id="rId276" xr:uid="{3AE1B9D8-0566-6542-BFE2-70CDBECFA302}"/>
    <hyperlink ref="B1078" r:id="rId277" xr:uid="{75DE8116-8A54-F94A-A53F-5E27EF0433BA}"/>
    <hyperlink ref="B1008" r:id="rId278" xr:uid="{CDD7B081-40AA-B04F-8EB2-859D86C381E5}"/>
    <hyperlink ref="B1589" r:id="rId279" xr:uid="{A7669697-11AE-4143-98AA-241F0BF18EEF}"/>
    <hyperlink ref="B1237" r:id="rId280" xr:uid="{D88CF6CA-F706-8349-A85C-E8929E243AD0}"/>
    <hyperlink ref="B1455" r:id="rId281" xr:uid="{19D919C0-D81F-E149-9000-53BDA0FB70E9}"/>
    <hyperlink ref="B1308" r:id="rId282" xr:uid="{D46D564F-38EC-514E-9A71-76F2EE704624}"/>
    <hyperlink ref="B1175" r:id="rId283" xr:uid="{F103DB28-C596-BB44-A91E-383A30C8F55D}"/>
    <hyperlink ref="B1406" r:id="rId284" xr:uid="{9AA4866E-3ABE-2F43-8CD8-1EDB48389580}"/>
    <hyperlink ref="B483" r:id="rId285" xr:uid="{12C0DE3D-B4A3-A341-A470-008CAB568954}"/>
    <hyperlink ref="B774" r:id="rId286" xr:uid="{01D46E74-CB6E-2342-A0E4-D06EF31DFC3A}"/>
    <hyperlink ref="B1665" r:id="rId287" xr:uid="{0AD59899-A0DC-5047-9323-10B4DAFA9594}"/>
    <hyperlink ref="B1525" r:id="rId288" xr:uid="{59EC7E59-D942-7747-BEA5-DF98EF5B7FBE}"/>
    <hyperlink ref="B1734" r:id="rId289" xr:uid="{69A8D016-B46D-4F43-84CE-0BDC3FF43C39}"/>
    <hyperlink ref="B955" r:id="rId290" xr:uid="{B4CBECC6-4973-3F4B-9A00-BB8C7D8FB1CF}"/>
    <hyperlink ref="B1327" r:id="rId291" xr:uid="{74641ABA-39FF-1345-9FCC-314A39B41066}"/>
    <hyperlink ref="B1366" r:id="rId292" xr:uid="{C3BEAAA1-806C-2949-8F8A-0E9B1DDE2BBA}"/>
    <hyperlink ref="B1720" r:id="rId293" xr:uid="{A876DDDC-5A3F-BC48-80BA-89620995C2DF}"/>
    <hyperlink ref="B361" r:id="rId294" xr:uid="{15F9809F-AC31-5D40-AE1B-1552498E8DBF}"/>
    <hyperlink ref="B144" r:id="rId295" xr:uid="{4BB5BC10-9DA2-2142-9E92-F2343FB99E73}"/>
    <hyperlink ref="B1166" r:id="rId296" xr:uid="{DA2DD4F9-5FB9-8840-A645-39D330B84826}"/>
    <hyperlink ref="B1841" r:id="rId297" xr:uid="{4C5ACBE7-2B37-9747-9975-85733E22CC2E}"/>
    <hyperlink ref="B288" r:id="rId298" xr:uid="{D8DF056E-FD65-1C49-B77F-4051326F4F6D}"/>
    <hyperlink ref="B28" r:id="rId299" xr:uid="{E06D2F30-4E49-F24C-93AE-277C3709E986}"/>
    <hyperlink ref="B1154" r:id="rId300" xr:uid="{44322A0C-D37A-B14E-8610-220B5BD683BA}"/>
    <hyperlink ref="B1014" r:id="rId301" xr:uid="{0A2F713C-B22E-E04C-A56C-2C60E7087728}"/>
    <hyperlink ref="B1395" r:id="rId302" xr:uid="{85AD8395-4F74-AB47-8EB2-08344E40D8B1}"/>
    <hyperlink ref="B635" r:id="rId303" xr:uid="{AF43DFF3-593F-424C-A40C-B598D66C8033}"/>
    <hyperlink ref="B1286" r:id="rId304" xr:uid="{BE0756DC-0192-7F4D-9B8F-722E7430DB5C}"/>
    <hyperlink ref="B995" r:id="rId305" xr:uid="{C73CDA6B-BD50-2844-B7CA-59E834E8EADB}"/>
    <hyperlink ref="B1289" r:id="rId306" xr:uid="{1F54F960-885E-B840-8B05-19FB6C0F71BD}"/>
    <hyperlink ref="B666" r:id="rId307" xr:uid="{CA14AC25-8523-2B4A-9E7E-3947BF825B0D}"/>
    <hyperlink ref="B802" r:id="rId308" xr:uid="{DD126009-7E6A-BD40-B129-4A41A3E55E9A}"/>
    <hyperlink ref="B22" r:id="rId309" xr:uid="{439321D8-F57B-A94B-97DF-B374CA442256}"/>
    <hyperlink ref="B1462" r:id="rId310" xr:uid="{18A71522-BE88-1A4B-B422-27ACD63F3BCA}"/>
    <hyperlink ref="B1481" r:id="rId311" xr:uid="{F3334842-26B5-E04A-BE4A-1DDA9216C812}"/>
    <hyperlink ref="B1797" r:id="rId312" xr:uid="{AD9A64BC-2C18-C74A-B84C-E308124AFA1A}"/>
    <hyperlink ref="B199" r:id="rId313" xr:uid="{407528E9-F00B-E34E-9EDA-E396131CD00E}"/>
    <hyperlink ref="B314" r:id="rId314" xr:uid="{9FA0A3CD-1B5F-4143-9D58-E87C19E943FB}"/>
    <hyperlink ref="B1396" r:id="rId315" xr:uid="{3D9FF57A-1F9D-6E4C-B9EF-A0690E296186}"/>
    <hyperlink ref="B30" r:id="rId316" xr:uid="{14F0C6A1-8542-E24D-9C90-1DC039861642}"/>
    <hyperlink ref="B1798" r:id="rId317" xr:uid="{324D6ED7-7AF6-AD4A-A611-A58A25BA084A}"/>
    <hyperlink ref="B1674" r:id="rId318" xr:uid="{19BD6EB8-C1E2-7F49-981F-190752980F5F}"/>
    <hyperlink ref="B1779" r:id="rId319" xr:uid="{BC803697-77C4-2045-B587-C7290EB47241}"/>
    <hyperlink ref="B1753" r:id="rId320" xr:uid="{0076BEF7-EE59-DB40-AD36-35BC0825495E}"/>
    <hyperlink ref="B644" r:id="rId321" xr:uid="{05DA51AF-3F92-D347-9F7A-E956F87E9348}"/>
    <hyperlink ref="B350" r:id="rId322" xr:uid="{86E40CA9-E77C-B04D-9D99-E93B741255F2}"/>
    <hyperlink ref="B208" r:id="rId323" xr:uid="{CCE96832-A258-7F4C-A076-3E5D53B8F214}"/>
    <hyperlink ref="B1781" r:id="rId324" xr:uid="{DE443D9C-9178-6D43-A1C9-56BAC5E180F1}"/>
    <hyperlink ref="B343" r:id="rId325" xr:uid="{316858CA-5367-264F-A093-5CEA6FAE0259}"/>
    <hyperlink ref="B950" r:id="rId326" xr:uid="{B572726E-1D41-764A-A4E3-EFA2943BDD88}"/>
    <hyperlink ref="B1437" r:id="rId327" xr:uid="{3D9C3554-CDA4-2944-92BB-5C120C0A9E6D}"/>
    <hyperlink ref="B1806" r:id="rId328" xr:uid="{8CF0081B-5C8A-8A40-8B16-832D659016DE}"/>
    <hyperlink ref="B23" r:id="rId329" xr:uid="{FF312495-1A98-044B-B469-BD94B76D6619}"/>
    <hyperlink ref="B156" r:id="rId330" xr:uid="{56403979-B161-5347-89FB-EF5616853C8C}"/>
    <hyperlink ref="B1844" r:id="rId331" xr:uid="{CDED4F49-0EA7-6749-B3C4-03C96E98B5B9}"/>
    <hyperlink ref="B557" r:id="rId332" xr:uid="{2F74DA09-D464-CC48-9F85-944DD2400591}"/>
    <hyperlink ref="B509" r:id="rId333" xr:uid="{E3CA54B4-067F-3B49-B004-00AB04131F37}"/>
    <hyperlink ref="B278" r:id="rId334" xr:uid="{26BAC6FC-944E-034C-BF7E-1AB35B5731D1}"/>
    <hyperlink ref="B1834" r:id="rId335" xr:uid="{60E25F59-D6C3-0742-B379-AEDE377C2919}"/>
    <hyperlink ref="B695" r:id="rId336" xr:uid="{F9E08EDF-125B-D041-8A52-F2BFF829CA16}"/>
    <hyperlink ref="B419" r:id="rId337" xr:uid="{2FAE2F77-81E5-174F-A2D1-22B51538F1E9}"/>
    <hyperlink ref="B259" r:id="rId338" xr:uid="{80D79D79-C005-A84A-BE00-FCC127231163}"/>
    <hyperlink ref="B937" r:id="rId339" xr:uid="{16339B53-A461-5D49-9C3E-AA71B0A62ADE}"/>
    <hyperlink ref="B1066" r:id="rId340" xr:uid="{CFC3E878-A75E-A643-889A-FD84AE789E81}"/>
    <hyperlink ref="B1430" r:id="rId341" xr:uid="{F0607FFC-96E1-A74F-8A3F-4ABF479AAB82}"/>
    <hyperlink ref="B640" r:id="rId342" xr:uid="{D6081E38-945F-A94A-AEA4-722F5102A89E}"/>
    <hyperlink ref="B1692" r:id="rId343" xr:uid="{2D406862-99EE-C04C-B359-184B2BE80A8B}"/>
    <hyperlink ref="B1793" r:id="rId344" xr:uid="{AAD23F2B-E627-894E-801D-34842EA9A15E}"/>
    <hyperlink ref="B67" r:id="rId345" xr:uid="{6C106DFB-15E6-BF41-92CF-CAD968208D14}"/>
    <hyperlink ref="B1334" r:id="rId346" xr:uid="{EF0E68EB-9ED1-BD4F-ADDA-5E7002C2833C}"/>
    <hyperlink ref="B1340" r:id="rId347" xr:uid="{09306042-47D7-1B47-ACBA-6AA67991ACEE}"/>
    <hyperlink ref="B1377" r:id="rId348" xr:uid="{09924D11-8CC8-274D-BCDD-F40306F9C825}"/>
    <hyperlink ref="B1034" r:id="rId349" xr:uid="{47761070-6EB6-0546-9E55-9A631418FED6}"/>
    <hyperlink ref="B1499" r:id="rId350" xr:uid="{93C4CA9C-629D-DE44-8B12-980374A93E2E}"/>
    <hyperlink ref="B1156" r:id="rId351" xr:uid="{6DDFE74C-09B5-E64D-B8FB-67A31D5E8D2E}"/>
    <hyperlink ref="B1821" r:id="rId352" xr:uid="{CB831E21-2161-724A-BAA2-212914E959B1}"/>
    <hyperlink ref="B1861" r:id="rId353" xr:uid="{0C088291-8143-7846-8827-1AFCAA3A2FBD}"/>
    <hyperlink ref="B445" r:id="rId354" xr:uid="{7710CCD3-1C38-164D-BF55-68A3180FCD27}"/>
    <hyperlink ref="B1291" r:id="rId355" xr:uid="{BBDEA6B6-5488-1349-8DC2-95AC3C7C33B4}"/>
    <hyperlink ref="B37" r:id="rId356" xr:uid="{894556A5-E272-314B-BC8B-1BC9965E8778}"/>
    <hyperlink ref="B866" r:id="rId357" xr:uid="{354C519D-BB94-C24E-A8C2-9137B1613C65}"/>
    <hyperlink ref="B1710" r:id="rId358" xr:uid="{4C8EE7F6-6665-ED44-B0C3-38BEBF723929}"/>
    <hyperlink ref="B1230" r:id="rId359" xr:uid="{D16B3EC6-6EF1-8C4B-81E4-F53224510B72}"/>
    <hyperlink ref="B318" r:id="rId360" xr:uid="{ACFAAA50-1A79-CF47-8869-ED1484CBE25C}"/>
    <hyperlink ref="B153" r:id="rId361" xr:uid="{6366F9D8-86A3-F946-822B-8E00A4DC2043}"/>
    <hyperlink ref="B371" r:id="rId362" xr:uid="{25A1D9BC-1F69-004A-B1C6-EE00F55BC593}"/>
    <hyperlink ref="B530" r:id="rId363" xr:uid="{500269E7-F825-9A48-ACF2-72A3F56EFD3C}"/>
    <hyperlink ref="B108" r:id="rId364" xr:uid="{D801EFFE-0447-044B-AB00-30902CDB964D}"/>
    <hyperlink ref="B95" r:id="rId365" xr:uid="{7FFB9444-33CE-A64D-A0A2-DCC4811FEF3E}"/>
    <hyperlink ref="B691" r:id="rId366" xr:uid="{E616AE41-D9A5-5449-908D-1B8CB1CFF53C}"/>
    <hyperlink ref="B1310" r:id="rId367" xr:uid="{A3A230D0-01F0-CB40-BD4E-BB05416B5F24}"/>
    <hyperlink ref="B1002" r:id="rId368" xr:uid="{1B1106C9-2285-B440-93A6-A34A5A9D5387}"/>
    <hyperlink ref="B238" r:id="rId369" xr:uid="{7AE2DC9E-177B-B640-876B-E5CFA06F0B44}"/>
    <hyperlink ref="B247" r:id="rId370" xr:uid="{853B1136-2415-FF44-AB66-095D94451D74}"/>
    <hyperlink ref="B91" r:id="rId371" xr:uid="{DCE2881A-3C85-634D-AF09-F31A7BAF5609}"/>
    <hyperlink ref="B438" r:id="rId372" xr:uid="{0B16B6C9-DA25-DF46-974F-64B980A21CA2}"/>
    <hyperlink ref="B307" r:id="rId373" xr:uid="{15340C82-1732-DF4D-8882-9DD3D02B6944}"/>
    <hyperlink ref="B237" r:id="rId374" xr:uid="{17096ED3-C8D1-1C4F-B6F2-C1FFD6434EB2}"/>
    <hyperlink ref="B265" r:id="rId375" display="United Monolithic Semiconductors " xr:uid="{A56B9118-3699-8F47-98DC-FAC6B6C93F20}"/>
    <hyperlink ref="B320" r:id="rId376" xr:uid="{2548637A-C41D-9E49-AC80-64EACC7B8CE0}"/>
    <hyperlink ref="B33" r:id="rId377" xr:uid="{4DF260FB-BD62-5842-B441-1F8B7A08DEF2}"/>
    <hyperlink ref="B32" r:id="rId378" xr:uid="{1D8783D8-3F38-2741-BCF5-1CC917BD76DB}"/>
    <hyperlink ref="B139" r:id="rId379" xr:uid="{B4327DFA-3BF0-D14A-AC37-2225A41B8115}"/>
    <hyperlink ref="B576" r:id="rId380" xr:uid="{0CA9595A-F123-FF41-8A57-F43771B0D30D}"/>
    <hyperlink ref="B15" r:id="rId381" xr:uid="{389F9A9A-C6EB-DD4E-91FE-B18F1F38F749}"/>
    <hyperlink ref="B425" r:id="rId382" xr:uid="{98269291-F3EB-6844-A88A-1DD26333AFC4}"/>
    <hyperlink ref="B472" r:id="rId383" xr:uid="{60DD5B1C-5A86-534F-867D-3E6BA13FE0F1}"/>
    <hyperlink ref="B699" r:id="rId384" xr:uid="{6778BD4D-5A35-1E4B-BBD4-C9F3C049573B}"/>
    <hyperlink ref="B1707" r:id="rId385" xr:uid="{E6DD01AF-FB87-DF42-AEBB-1E1F0748C4F4}"/>
    <hyperlink ref="B360" r:id="rId386" xr:uid="{12420902-1B8F-5744-AE37-9CA3DE5AE53D}"/>
    <hyperlink ref="B1418" r:id="rId387" xr:uid="{ABB4187B-B10A-1D49-8B68-8AD7AC22D741}"/>
    <hyperlink ref="B136" r:id="rId388" xr:uid="{1F51E8A8-2A1B-6940-85D6-3C7009C9D9B5}"/>
    <hyperlink ref="B364" r:id="rId389" xr:uid="{AA3F356C-95C2-1B44-85A9-6685654DB212}"/>
    <hyperlink ref="B563" r:id="rId390" xr:uid="{930F4656-1B09-2448-B21D-389E37A0B69E}"/>
    <hyperlink ref="B390" r:id="rId391" xr:uid="{F734454C-8094-5045-B284-578D7D7F5CB4}"/>
    <hyperlink ref="B242" r:id="rId392" xr:uid="{15E2AD51-4F3F-9B42-AEFB-122F22698BB4}"/>
    <hyperlink ref="B1184" r:id="rId393" xr:uid="{5998BDC7-93F6-F240-AB62-4E8F23B6EBD4}"/>
    <hyperlink ref="B627" r:id="rId394" xr:uid="{8B3C1154-309A-6649-BEA6-8C2863D466A7}"/>
    <hyperlink ref="B104" r:id="rId395" xr:uid="{5481831C-FC89-CB42-A32E-8971D05DE2CD}"/>
    <hyperlink ref="B1253" r:id="rId396" xr:uid="{EB755866-C421-0A4E-B551-722F419EEDFF}"/>
    <hyperlink ref="B1545" r:id="rId397" xr:uid="{5C1193DB-A123-0C4C-AA94-B8314D49B4FB}"/>
    <hyperlink ref="B1355" r:id="rId398" xr:uid="{F31442C9-87CA-E64F-B6A8-F22A2EEA9758}"/>
    <hyperlink ref="B771" r:id="rId399" xr:uid="{819145A0-9C28-B04C-949E-A9ADBD22CD15}"/>
    <hyperlink ref="B1314" r:id="rId400" xr:uid="{F74EB3F4-2EED-1B41-8F30-2B54CE0E5853}"/>
    <hyperlink ref="B1824" r:id="rId401" display="SALAISON DES VOLCANS D'AUVERGN" xr:uid="{8E6BCD19-2AD3-A442-B43B-BB43A77DA824}"/>
    <hyperlink ref="B707" r:id="rId402" xr:uid="{67D56CF1-78CC-EF43-B1BC-E373321C5209}"/>
    <hyperlink ref="B998" r:id="rId403" xr:uid="{28686130-28BE-0949-A341-EEA930B2E2D3}"/>
    <hyperlink ref="B380" r:id="rId404" xr:uid="{F2B3867D-8335-A649-BA8A-B5A501D2B283}"/>
    <hyperlink ref="B1494" r:id="rId405" xr:uid="{ABBA27D2-88E9-CC49-BD7C-AB5ECEA0CC3B}"/>
    <hyperlink ref="B94" r:id="rId406" xr:uid="{49866A1F-53EE-7940-BFC6-52B8FAA7D3DF}"/>
    <hyperlink ref="B226" r:id="rId407" xr:uid="{6B7A32FB-936A-544A-B0ED-59FA6F0C6DA6}"/>
    <hyperlink ref="B590" r:id="rId408" xr:uid="{9C8FC6EC-C35A-1C47-98FF-DD482DDF8DBA}"/>
    <hyperlink ref="B942" r:id="rId409" xr:uid="{CC269647-9FAE-6F4E-8F52-676D2126642D}"/>
    <hyperlink ref="B1639" r:id="rId410" xr:uid="{AD2A14B7-2BB1-A843-ADDD-4A8293E18882}"/>
    <hyperlink ref="B1203" r:id="rId411" xr:uid="{E252FC5A-BBA4-6F4F-8116-83128B491338}"/>
    <hyperlink ref="B577" r:id="rId412" xr:uid="{0FD9DA38-12D8-694C-8288-0DB5030C0E39}"/>
    <hyperlink ref="B1299" r:id="rId413" xr:uid="{04DADC72-0E8D-4C4F-97DC-B495435DD071}"/>
    <hyperlink ref="B1757" r:id="rId414" xr:uid="{5DFA4D88-8E5B-0D4D-922E-FE253B6B25CD}"/>
    <hyperlink ref="B730" r:id="rId415" xr:uid="{7E2F39AE-5435-6941-8D74-76C1FBB892A5}"/>
    <hyperlink ref="B948" r:id="rId416" xr:uid="{364905F7-1D08-FE42-9C21-1D8540F6D0BD}"/>
    <hyperlink ref="B389" r:id="rId417" xr:uid="{C0FCF53B-9C29-704A-83CA-22A483FA6A13}"/>
    <hyperlink ref="B434" r:id="rId418" xr:uid="{256957A2-AF92-B84E-B16D-281BB1844E80}"/>
    <hyperlink ref="B329" r:id="rId419" xr:uid="{141F3CBA-493D-CD41-BBBB-285B50804E50}"/>
    <hyperlink ref="B450" r:id="rId420" xr:uid="{45CA0B43-2F28-0B4D-952B-D3EBEF327533}"/>
    <hyperlink ref="B337" r:id="rId421" xr:uid="{2D6EF676-3A1F-C048-A52C-F26E41358DDB}"/>
    <hyperlink ref="B103" r:id="rId422" xr:uid="{AC97FEF2-B4EC-F248-8AFE-60D43C63C074}"/>
    <hyperlink ref="B1498" r:id="rId423" xr:uid="{D68963B3-D85F-394B-884E-2FB05366F19B}"/>
    <hyperlink ref="B225" r:id="rId424" xr:uid="{980A95FF-A4F4-0B45-8E55-BA7CDD1E18EB}"/>
    <hyperlink ref="B1632" r:id="rId425" xr:uid="{67DEBEC0-8459-174B-94BB-F3BAAEBD1EB7}"/>
    <hyperlink ref="B8" r:id="rId426" xr:uid="{DA41A00E-554E-044D-BEF1-F038A6A599E2}"/>
    <hyperlink ref="B452" r:id="rId427" xr:uid="{BB841AF9-142A-594F-BE48-CCDDBE370270}"/>
    <hyperlink ref="B489" r:id="rId428" xr:uid="{E850759F-C8F7-BE48-B15C-6CCCBB778F0B}"/>
    <hyperlink ref="B619" r:id="rId429" xr:uid="{167FE2E7-FBC3-D944-989E-970FB5059B2A}"/>
    <hyperlink ref="B1795" r:id="rId430" xr:uid="{F1E647BC-014C-8340-99EC-6636AF340950}"/>
    <hyperlink ref="B618" r:id="rId431" xr:uid="{92DFB8FE-34A6-1D4D-806A-FA6910C3C722}"/>
    <hyperlink ref="B96" r:id="rId432" xr:uid="{1F1843B9-5E35-FA49-9AD9-142B2FAC000C}"/>
    <hyperlink ref="B700" r:id="rId433" xr:uid="{E8A720A7-4E30-EE47-B061-E1CC044751B8}"/>
    <hyperlink ref="B1585" r:id="rId434" xr:uid="{060A5502-DEB5-764E-BCD3-CC2B88AF8E80}"/>
    <hyperlink ref="B591" r:id="rId435" xr:uid="{B9622304-0777-1246-8F0D-7102A2187CD9}"/>
    <hyperlink ref="B805" r:id="rId436" xr:uid="{4339B3C0-3B95-8946-AA7F-0203A177E89A}"/>
    <hyperlink ref="B649" r:id="rId437" xr:uid="{94BBE64B-0FAC-F745-9785-0608F10790E3}"/>
    <hyperlink ref="B1222" r:id="rId438" xr:uid="{08D0E0EE-05C3-5F4C-88D5-A10D7D22D7AB}"/>
    <hyperlink ref="B1725" r:id="rId439" xr:uid="{2E973E0E-1988-D14A-95C5-342097DCDB0A}"/>
    <hyperlink ref="B673" r:id="rId440" xr:uid="{499629D5-30D6-7F4E-99E8-8ED649EC119D}"/>
    <hyperlink ref="B432" r:id="rId441" xr:uid="{68C4A22E-71FE-4E49-B312-9C9A2B8D12F5}"/>
    <hyperlink ref="B981" r:id="rId442" xr:uid="{FB3D9DA3-631F-9049-923D-E36B4194E624}"/>
    <hyperlink ref="B596" r:id="rId443" xr:uid="{D8492DAB-EF71-034F-A061-9C66003117C7}"/>
    <hyperlink ref="B1209" r:id="rId444" xr:uid="{63A08757-A440-8040-9301-D54B25009198}"/>
    <hyperlink ref="B286" r:id="rId445" xr:uid="{1F401A47-FEF8-A34D-B736-8BF4DDA0E650}"/>
    <hyperlink ref="B622" r:id="rId446" xr:uid="{E28B2C02-D981-7A45-9B44-75A8D0894B1C}"/>
    <hyperlink ref="B1617" r:id="rId447" xr:uid="{94BDDE19-5F69-534A-8625-2AA1EBF27D65}"/>
    <hyperlink ref="B1315" r:id="rId448" xr:uid="{7FCF1B2A-231E-CF47-AF00-E51C094A6E3A}"/>
    <hyperlink ref="B1021" r:id="rId449" xr:uid="{12DE175C-E307-AB4B-A583-98E63A320FD2}"/>
    <hyperlink ref="B1063" r:id="rId450" xr:uid="{FA3001EA-F70F-224F-84FC-01C652FDE6D4}"/>
    <hyperlink ref="B764" r:id="rId451" xr:uid="{2D4BBD91-BB1D-1E42-ACA5-2320B891031E}"/>
    <hyperlink ref="B157" r:id="rId452" xr:uid="{1C199FF4-8563-7F4C-92A1-05F3C61A503D}"/>
    <hyperlink ref="B1148" r:id="rId453" xr:uid="{EC66AD33-8FBA-B645-8AE5-D776DE6BD04A}"/>
    <hyperlink ref="B52" r:id="rId454" xr:uid="{DAE40B2B-2359-3542-9BDF-723B9F70D767}"/>
    <hyperlink ref="B1333" r:id="rId455" xr:uid="{282231FA-25D3-A84F-8D4E-02976EE2E122}"/>
    <hyperlink ref="B744" r:id="rId456" xr:uid="{0D7F31EC-8855-E64D-85DD-50897511C26B}"/>
    <hyperlink ref="B989" r:id="rId457" xr:uid="{777A60F1-F220-334F-BD94-C113E02695A0}"/>
    <hyperlink ref="B848" r:id="rId458" xr:uid="{FBB3615A-1649-504E-9244-6805EC5E73FF}"/>
    <hyperlink ref="B1037" r:id="rId459" xr:uid="{242A3096-CC5D-744A-882C-D539785754BB}"/>
    <hyperlink ref="B167" r:id="rId460" xr:uid="{8780E487-826A-C54B-8421-0B457473BAA4}"/>
    <hyperlink ref="B1810" r:id="rId461" xr:uid="{C9F6F6AA-BC2E-814B-9F07-31A6DE793B04}"/>
    <hyperlink ref="B370" r:id="rId462" xr:uid="{96A9D56A-72D2-D143-BADB-A4040EEDD272}"/>
    <hyperlink ref="B218" r:id="rId463" xr:uid="{1D96A037-845B-AB41-B05F-5A61B7359477}"/>
    <hyperlink ref="B667" r:id="rId464" xr:uid="{E0466476-31EE-5446-9E74-3FBA6BE05759}"/>
    <hyperlink ref="B13" r:id="rId465" xr:uid="{DE6AE365-35F9-824B-976A-120834E255A0}"/>
    <hyperlink ref="B927" r:id="rId466" xr:uid="{6AD87EE0-E1EC-E946-8B91-4F80433AA759}"/>
    <hyperlink ref="B723" r:id="rId467" xr:uid="{27350350-83EB-DE4D-9F61-BF156C7B3497}"/>
    <hyperlink ref="B1649" r:id="rId468" xr:uid="{67571B9F-EE48-3D4D-A23A-578E5834563F}"/>
    <hyperlink ref="B541" r:id="rId469" xr:uid="{AAADCF84-A7B7-7149-BFE7-76B9595B08F7}"/>
    <hyperlink ref="B1138" r:id="rId470" xr:uid="{160D322B-A2A7-484C-8683-AD471C4F22F2}"/>
    <hyperlink ref="B274" r:id="rId471" xr:uid="{C1DD63F3-61AF-6E48-9825-F022868692D4}"/>
    <hyperlink ref="B1643" r:id="rId472" xr:uid="{FC41FC2D-3B51-9447-83BB-EE2DAB2BA08E}"/>
    <hyperlink ref="B983" r:id="rId473" xr:uid="{A6467AC4-548E-0948-B946-BC48F0415F01}"/>
    <hyperlink ref="B1375" r:id="rId474" xr:uid="{57148B28-165E-2E48-8C47-32EDE6EC5647}"/>
    <hyperlink ref="B992" r:id="rId475" xr:uid="{90A2483D-953B-354A-9F00-1BC4F90BC5C1}"/>
    <hyperlink ref="B82" r:id="rId476" xr:uid="{AF2ED13E-FA04-9440-8CA9-FD6BD6DF651A}"/>
    <hyperlink ref="B101" r:id="rId477" xr:uid="{867EAD74-5B05-154C-B48A-A963236DDFFF}"/>
    <hyperlink ref="B1727" r:id="rId478" xr:uid="{CD74A4AB-B2C0-2148-95E4-8A98601F65D7}"/>
    <hyperlink ref="B1325" r:id="rId479" xr:uid="{C981C969-3D90-044C-A9AA-B667A64E6558}"/>
    <hyperlink ref="B584" r:id="rId480" xr:uid="{7F0FD4E2-90A5-E948-983D-F5EF7101EC21}"/>
    <hyperlink ref="B500" r:id="rId481" xr:uid="{70BAE412-385D-2246-B60C-9810D1546B2F}"/>
    <hyperlink ref="B915" r:id="rId482" xr:uid="{AB3EEDB5-51D2-1C49-A29B-870FA2401193}"/>
    <hyperlink ref="B261" r:id="rId483" xr:uid="{C6119BBF-513D-E941-9826-44F99B0D4E19}"/>
    <hyperlink ref="B100" r:id="rId484" xr:uid="{BD739847-C404-0349-A808-B60559C8AC81}"/>
    <hyperlink ref="B244" r:id="rId485" xr:uid="{BE8713B8-E565-6244-9D04-678433BE0077}"/>
    <hyperlink ref="B647" r:id="rId486" xr:uid="{A94E0829-438D-CD40-9C13-09ED2328B4A4}"/>
    <hyperlink ref="B697" r:id="rId487" xr:uid="{A448FB81-0A82-274D-A0AD-D1D5EE9D812C}"/>
    <hyperlink ref="B1273" r:id="rId488" xr:uid="{CF41B162-015C-3A49-9493-7BA59D0BD4BD}"/>
    <hyperlink ref="B1277" r:id="rId489" xr:uid="{4212DF0F-D2A0-0644-8ED8-B8C379C10F19}"/>
    <hyperlink ref="B31" r:id="rId490" xr:uid="{5FEE86C6-7EBD-274A-931F-57D7E1104118}"/>
    <hyperlink ref="B845" r:id="rId491" xr:uid="{4CEADDE1-679D-284F-B536-F8168392B76C}"/>
    <hyperlink ref="B147" r:id="rId492" display="Hilti France" xr:uid="{3671AFA9-7447-B94D-A50D-95E33A6F6186}"/>
    <hyperlink ref="B531" r:id="rId493" xr:uid="{4D33D675-503D-F347-8961-8BB8F41A9BA4}"/>
    <hyperlink ref="B1442" r:id="rId494" xr:uid="{8936C19F-48C7-5F44-A975-A54CEA0DFD0B}"/>
    <hyperlink ref="B1751" r:id="rId495" xr:uid="{A2CD0C70-3DA2-1B4D-A81F-D1558125F3F2}"/>
    <hyperlink ref="B1458" r:id="rId496" xr:uid="{97A2BB95-4E05-3E4A-A67B-5711D9DD3B8B}"/>
    <hyperlink ref="B1475" r:id="rId497" xr:uid="{3653477A-5F98-EA4A-BC5D-FCA74F63ACF9}"/>
    <hyperlink ref="B558" r:id="rId498" xr:uid="{AEACF347-FE43-7D4F-A30B-B3844972CF6B}"/>
    <hyperlink ref="B747" r:id="rId499" xr:uid="{B810394A-0601-7748-A7CE-261B59AC86F6}"/>
    <hyperlink ref="B1144" r:id="rId500" xr:uid="{C9F19A6A-E20E-0547-946B-0EB543745AA0}"/>
    <hyperlink ref="B902" r:id="rId501" xr:uid="{C7F14143-1DAE-2941-87A8-B7BCC9B5AC77}"/>
    <hyperlink ref="B907" r:id="rId502" xr:uid="{8A23A5BB-62ED-6C42-B672-A870B04EC9CB}"/>
    <hyperlink ref="B232" r:id="rId503" xr:uid="{E660C9D6-7149-DF47-A0AB-3D2372EB14A7}"/>
    <hyperlink ref="B413" r:id="rId504" xr:uid="{962B8BC8-07C3-AD42-A4BD-9F5865709568}"/>
    <hyperlink ref="B1618" r:id="rId505" xr:uid="{77A30168-7658-794D-B9B7-BF8B6003B4D2}"/>
    <hyperlink ref="B637" r:id="rId506" xr:uid="{DBDAC1AA-2BEC-3148-8806-E2E21D182A89}"/>
    <hyperlink ref="B638" r:id="rId507" xr:uid="{F06D18B5-6D15-2847-A7DB-EFB8F7FD3144}"/>
    <hyperlink ref="B1661" r:id="rId508" xr:uid="{03CC5B73-3C82-234F-8472-C976388EA6CB}"/>
    <hyperlink ref="B163" r:id="rId509" xr:uid="{3BC10EE4-ABE8-3B4E-B557-17F5B5F69177}"/>
    <hyperlink ref="B997" r:id="rId510" xr:uid="{DCF5A88C-8555-F848-AD51-02822D404035}"/>
    <hyperlink ref="B1168" r:id="rId511" xr:uid="{015F6B13-1DA0-6640-8A1E-F96E6085B729}"/>
    <hyperlink ref="B779" r:id="rId512" xr:uid="{54EC233D-487A-E947-A371-83F1B64896C8}"/>
    <hyperlink ref="B1487" r:id="rId513" xr:uid="{77FA5973-286D-754A-89FE-8856C4BD6247}"/>
    <hyperlink ref="B1046" r:id="rId514" xr:uid="{FEF54EBE-5E9B-4545-8354-BB6F467B7154}"/>
    <hyperlink ref="B1070" r:id="rId515" xr:uid="{EFBC36D2-F5DA-0342-8F8E-C9EE9F8C6CA8}"/>
    <hyperlink ref="B1015" r:id="rId516" xr:uid="{ECE257DB-DF60-714A-9B8C-F3BDDC13120E}"/>
    <hyperlink ref="B1784" r:id="rId517" xr:uid="{3D41ABFC-3A15-4B48-931A-603C6B25E578}"/>
    <hyperlink ref="B586" r:id="rId518" xr:uid="{52D8521D-C138-304D-B660-192D096594DF}"/>
    <hyperlink ref="B1579" r:id="rId519" xr:uid="{165B1255-24CE-7542-B34C-E38D48BE3E90}"/>
    <hyperlink ref="B1101" r:id="rId520" xr:uid="{D0C09558-F3B5-4F44-AE26-68090850A946}"/>
    <hyperlink ref="B1536" r:id="rId521" xr:uid="{0CE3BA40-4B88-B54E-80E3-EFC6DFAEFFA3}"/>
    <hyperlink ref="B77" r:id="rId522" xr:uid="{EB831943-1CCD-8D4B-8865-32A820F23772}"/>
    <hyperlink ref="B309" r:id="rId523" xr:uid="{2EB3DE18-5BBD-A448-8223-404FB9F509F2}"/>
    <hyperlink ref="B537" r:id="rId524" xr:uid="{FA6CD0B0-3742-9942-976B-1F6C3A2217A7}"/>
    <hyperlink ref="B919" r:id="rId525" xr:uid="{CF3412EF-9504-2141-B41E-9147B602EB2B}"/>
    <hyperlink ref="B892" r:id="rId526" xr:uid="{54C35479-5977-794F-BF25-475BCE74440C}"/>
    <hyperlink ref="B1846" r:id="rId527" xr:uid="{3BAAE8D2-2471-D54A-8B49-EB68F688B62E}"/>
    <hyperlink ref="B168" r:id="rId528" xr:uid="{08FB9B03-3099-544C-A5A7-C3AC002358BA}"/>
    <hyperlink ref="B1197" r:id="rId529" xr:uid="{5AF6A202-7940-5B4D-BB16-862ABA951140}"/>
    <hyperlink ref="B6" r:id="rId530" xr:uid="{C12D3494-D859-CF4D-8424-19523DF93A7C}"/>
    <hyperlink ref="B433" r:id="rId531" xr:uid="{3B76BA25-BA85-FA4C-9036-B219C1CE436B}"/>
    <hyperlink ref="B1767" r:id="rId532" xr:uid="{EBF317F6-8515-104F-B990-571D103820AF}"/>
    <hyperlink ref="B578" r:id="rId533" xr:uid="{1F92C61E-F830-2E4B-A2E9-4886BA975FBE}"/>
    <hyperlink ref="B7" r:id="rId534" xr:uid="{3DAB93DB-B8A7-5446-A548-254618872123}"/>
    <hyperlink ref="B977" r:id="rId535" xr:uid="{A9EAE158-D883-C74F-92EE-91A882142899}"/>
    <hyperlink ref="B1183" r:id="rId536" xr:uid="{B856EB26-F1D6-8C4B-BF37-ECD475964176}"/>
    <hyperlink ref="B399" r:id="rId537" xr:uid="{59121D5C-D684-C544-9427-C8F2A224CB68}"/>
    <hyperlink ref="B689" r:id="rId538" xr:uid="{2EF6B152-5A2D-CF4C-8411-FB25F51034AB}"/>
    <hyperlink ref="B1304" r:id="rId539" xr:uid="{1AFC910A-B730-614C-BA7F-C8AE2DCD8C50}"/>
    <hyperlink ref="B1714" r:id="rId540" xr:uid="{32607781-4D01-E04B-B0C3-DCCB12CB7364}"/>
    <hyperlink ref="B1297" r:id="rId541" xr:uid="{767FD0F9-F02F-A74F-9E4C-DBB40B6495BE}"/>
    <hyperlink ref="B277" r:id="rId542" xr:uid="{998690D1-6795-7540-A38C-582D79AEBE31}"/>
    <hyperlink ref="B205" r:id="rId543" xr:uid="{4FCFBC44-C0EA-2A41-88F0-F34BC21A0A21}"/>
    <hyperlink ref="B302" r:id="rId544" xr:uid="{9F5FA29F-FDAC-3948-B928-5152184AFCFA}"/>
    <hyperlink ref="B1305" r:id="rId545" xr:uid="{C4F9729D-4D14-D24B-B523-39AACBFBD37C}"/>
    <hyperlink ref="B1242" r:id="rId546" xr:uid="{B36F05D9-E40B-D740-89FF-02E71617E3D9}"/>
    <hyperlink ref="B61" r:id="rId547" xr:uid="{D7493A01-1B49-2B43-9AB1-E664EB984FFB}"/>
    <hyperlink ref="B448" r:id="rId548" xr:uid="{D015C89B-9E32-174E-88B2-26854850423F}"/>
    <hyperlink ref="B928" r:id="rId549" xr:uid="{CDC2D286-7CB1-6D49-8893-B2BE1EEC25DE}"/>
    <hyperlink ref="B1301" r:id="rId550" xr:uid="{22231BFA-B111-404D-B391-CF6DA6D05D0A}"/>
    <hyperlink ref="B804" r:id="rId551" xr:uid="{A74AC4F8-6C86-2B45-8041-1188A8883553}"/>
    <hyperlink ref="B1765" r:id="rId552" xr:uid="{148D94D4-12D7-154D-958A-8128438894EF}"/>
    <hyperlink ref="B470" r:id="rId553" xr:uid="{2E525562-2FD0-8248-8102-F88B4CF4DACA}"/>
    <hyperlink ref="B491" r:id="rId554" xr:uid="{FF4E25CD-CD6D-5C49-A4B2-38ED2F127B24}"/>
    <hyperlink ref="B717" r:id="rId555" xr:uid="{85B5C93A-C5E6-CA40-9978-62B378A26B6B}"/>
    <hyperlink ref="B240" r:id="rId556" xr:uid="{B21B6FD9-8428-6C47-82F3-16B542BC46BE}"/>
    <hyperlink ref="B1245" r:id="rId557" xr:uid="{55C534B4-45DA-E440-9564-AAE4333246E8}"/>
    <hyperlink ref="B909" r:id="rId558" xr:uid="{DE71E8F8-1FA2-C245-A2CA-B35383B8C5BD}"/>
    <hyperlink ref="B1071" r:id="rId559" xr:uid="{17FCBE0B-90FD-AE4B-84EE-BE7F20362639}"/>
    <hyperlink ref="B1669" r:id="rId560" xr:uid="{686C3FC4-8BDC-764B-BD8F-279217B712AD}"/>
    <hyperlink ref="B1311" r:id="rId561" xr:uid="{62AF37FA-179D-BD4B-BF5D-41687D4A27E6}"/>
    <hyperlink ref="B810" r:id="rId562" xr:uid="{0B3A0AF2-5194-A241-BE9E-6C6157023715}"/>
    <hyperlink ref="B546" r:id="rId563" xr:uid="{FE1AD03B-B7BB-F142-B67A-0D9D3D5A3109}"/>
    <hyperlink ref="B1469" r:id="rId564" xr:uid="{C4256D52-7F09-2744-B625-4A7A5641B8BD}"/>
    <hyperlink ref="B1818" r:id="rId565" xr:uid="{1A355CF1-E6E5-C241-A103-CC55AA794D47}"/>
    <hyperlink ref="B1624" r:id="rId566" xr:uid="{CA0A3F84-EC83-C847-ACCA-99FA176EA63F}"/>
    <hyperlink ref="B1712" r:id="rId567" xr:uid="{4BBCB313-228A-1149-BBDE-5E9D642308AE}"/>
    <hyperlink ref="B1660" r:id="rId568" xr:uid="{B1277381-D85B-9C43-ACD4-87AF28495023}"/>
    <hyperlink ref="B745" r:id="rId569" xr:uid="{182DD6F9-DDC1-A042-986A-ED6F4874BE7C}"/>
    <hyperlink ref="B1622" r:id="rId570" xr:uid="{729991F5-D7B6-C54A-ACD7-1B441F47A660}"/>
    <hyperlink ref="B1374" r:id="rId571" xr:uid="{C9815715-3065-B14C-A0DA-96A1A02D6B4E}"/>
    <hyperlink ref="B1271" r:id="rId572" xr:uid="{4FD0EC17-87F5-7B4B-B43B-1AE9EA587F8C}"/>
    <hyperlink ref="B1808" r:id="rId573" xr:uid="{10767E65-21AD-B24E-B73F-BC6D6F46C0A8}"/>
    <hyperlink ref="B1538" r:id="rId574" xr:uid="{707FA650-C5AF-E642-A923-1A82532BC95F}"/>
    <hyperlink ref="B1555" r:id="rId575" xr:uid="{B6551574-4BCC-0E40-B50F-827D979A2182}"/>
    <hyperlink ref="B564" r:id="rId576" xr:uid="{1741683E-47C9-9B4D-A1A2-63B028363F93}"/>
    <hyperlink ref="B829" r:id="rId577" xr:uid="{0E4D3DDF-F782-AE4A-89FC-EF06C06E10C3}"/>
    <hyperlink ref="B727" r:id="rId578" xr:uid="{DA3F9E3F-11EE-CB4A-9D0F-50D38B9AD691}"/>
    <hyperlink ref="B456" r:id="rId579" xr:uid="{8175F439-03B4-1F4E-90F4-AC01E41398AE}"/>
    <hyperlink ref="B417" r:id="rId580" xr:uid="{321A1E6F-CAFF-D645-961D-0588E9A3D3BE}"/>
    <hyperlink ref="B792" r:id="rId581" xr:uid="{949AB487-A3ED-E24B-A868-C3F248503DB4}"/>
    <hyperlink ref="B1642" r:id="rId582" xr:uid="{777B790A-E0C0-124F-9BB0-1C7BAAFC0ADD}"/>
    <hyperlink ref="B947" r:id="rId583" xr:uid="{EBB942EB-79B5-644C-B007-5EF9B668DBDE}"/>
    <hyperlink ref="B354" r:id="rId584" xr:uid="{46C39A34-79C2-B448-AF98-C9C7B06BA92E}"/>
    <hyperlink ref="B113" r:id="rId585" xr:uid="{8A2D5BE2-1DC0-584D-BCDD-03D545AF39F4}"/>
    <hyperlink ref="B728" r:id="rId586" xr:uid="{10637B96-8282-2143-ADA1-2D9527DF16AB}"/>
    <hyperlink ref="B567" r:id="rId587" xr:uid="{F1D05A1E-111D-F243-8FF8-62D5438185D6}"/>
    <hyperlink ref="B746" r:id="rId588" xr:uid="{CEA321B1-5BB4-AD4D-88A8-B3A866CF449E}"/>
    <hyperlink ref="B1191" r:id="rId589" xr:uid="{19490617-3981-A24D-9744-94882F900FB2}"/>
    <hyperlink ref="B1852" r:id="rId590" xr:uid="{66E33884-2533-1946-B53C-93E717599467}"/>
    <hyperlink ref="B282" r:id="rId591" xr:uid="{9CDBD886-3965-EF44-BCD0-ACDAF527238A}"/>
    <hyperlink ref="B115" r:id="rId592" xr:uid="{C0D7F3D9-D3E0-B14E-B097-1E4CDB94803C}"/>
    <hyperlink ref="B481" r:id="rId593" xr:uid="{C058B0B5-8652-994F-93BB-3F7365E85DB1}"/>
    <hyperlink ref="B1349" r:id="rId594" xr:uid="{3313162D-FFF4-C54D-B316-0CB57EAFA823}"/>
    <hyperlink ref="B415" r:id="rId595" xr:uid="{6FB4E72F-AA96-6341-96C6-1689918B1FE2}"/>
    <hyperlink ref="B462" r:id="rId596" xr:uid="{9FD6EC72-BD8F-B74B-B31B-338046F92407}"/>
    <hyperlink ref="B868" r:id="rId597" xr:uid="{FB8ADEA2-E017-444B-B3F4-E34A1A7193FF}"/>
    <hyperlink ref="B191" r:id="rId598" xr:uid="{66400CF3-B4E1-A04C-BE7B-D203F8908975}"/>
    <hyperlink ref="B971" r:id="rId599" xr:uid="{FFFDAB48-B51B-0D45-BA6C-6B249601A5B1}"/>
    <hyperlink ref="B356" r:id="rId600" xr:uid="{218E327B-E1A8-724B-BE85-67129974FA64}"/>
    <hyperlink ref="B990" r:id="rId601" xr:uid="{4AF3CF68-0944-4945-9B1F-C4D1C15B1BBC}"/>
    <hyperlink ref="B839" r:id="rId602" xr:uid="{770DEE5A-E3CE-524F-8449-00E5ACD0D8D6}"/>
    <hyperlink ref="B528" r:id="rId603" xr:uid="{EF4B7997-5DDB-6345-B722-AE10D4CBD191}"/>
    <hyperlink ref="B1106" r:id="rId604" xr:uid="{5DA918FD-2616-3743-BF45-B96F47B3604E}"/>
    <hyperlink ref="B850" r:id="rId605" xr:uid="{ADD74941-2805-F346-AA62-232093046B72}"/>
    <hyperlink ref="B1606" r:id="rId606" xr:uid="{8C8A32B8-CE40-3E4C-82FF-005A7B6D06FC}"/>
    <hyperlink ref="B1723" r:id="rId607" xr:uid="{5695736A-A1C7-F04F-8049-FF292AA35A46}"/>
    <hyperlink ref="B1535" r:id="rId608" xr:uid="{AD71661D-D917-E947-AC11-66304FAE113C}"/>
    <hyperlink ref="B1578" r:id="rId609" xr:uid="{2F7656B8-4830-7842-86B4-B4905BDFD701}"/>
    <hyperlink ref="B522" r:id="rId610" xr:uid="{C732FF82-B478-2849-BC6F-6EF0AB75A244}"/>
    <hyperlink ref="B451" r:id="rId611" xr:uid="{6BF78279-7854-CE42-8988-6604FD6A2900}"/>
    <hyperlink ref="B1407" r:id="rId612" xr:uid="{63AEA4FA-A696-BC41-B447-D59AA4862E60}"/>
    <hyperlink ref="B349" r:id="rId613" xr:uid="{550A4CB4-DA1B-2646-BB04-6FD9580308C5}"/>
    <hyperlink ref="B651" r:id="rId614" xr:uid="{23557AE2-2F7F-BD4A-BC8B-C0C6619D9429}"/>
    <hyperlink ref="B78" r:id="rId615" xr:uid="{F2A4C0A5-3304-154C-86D5-86C2EA44A121}"/>
    <hyperlink ref="B471" r:id="rId616" xr:uid="{85E6A7F8-D972-F642-B020-39FE95F4370F}"/>
    <hyperlink ref="B819" r:id="rId617" xr:uid="{3086E2FE-26C8-F145-93E8-3F2400591694}"/>
    <hyperlink ref="B852" r:id="rId618" xr:uid="{81513D8E-3B39-CA4F-A54E-21EDE15738EF}"/>
    <hyperlink ref="B194" r:id="rId619" xr:uid="{220D7F99-B39F-A146-A65E-1CF9709A831F}"/>
    <hyperlink ref="B566" r:id="rId620" xr:uid="{CD6EC96F-C80B-7443-AFEA-F8FE69588539}"/>
    <hyperlink ref="B192" r:id="rId621" xr:uid="{0F4CC267-97BD-614C-BF4E-8A8AE0D39ED3}"/>
    <hyperlink ref="B308" r:id="rId622" xr:uid="{23978A39-F3C9-DF40-A9F2-D1545A43072F}"/>
    <hyperlink ref="B193" r:id="rId623" xr:uid="{09406AEE-5F64-114A-8874-3A4843EB37ED}"/>
    <hyperlink ref="B603" r:id="rId624" xr:uid="{DEECFA6C-24A0-D344-84A8-DD0059DA8A60}"/>
    <hyperlink ref="B932" r:id="rId625" xr:uid="{3D3CDC60-DC02-1948-AB87-DDC28A23DF94}"/>
    <hyperlink ref="B1426" r:id="rId626" xr:uid="{977A6511-7638-EE46-894B-1D7F42C704E2}"/>
    <hyperlink ref="B206" r:id="rId627" xr:uid="{FB38768A-C8C1-B542-B793-3D9CA796DE19}"/>
    <hyperlink ref="B54" r:id="rId628" xr:uid="{0786A83A-7151-404A-803A-BEF0BDB36C19}"/>
    <hyperlink ref="B55" r:id="rId629" display="BNP Paribas CIB" xr:uid="{60BFC052-5772-8843-9287-6168F7194334}"/>
    <hyperlink ref="B988" r:id="rId630" xr:uid="{C290DFD1-9F62-FA48-B849-ACB9AE5E8D76}"/>
    <hyperlink ref="B263" r:id="rId631" xr:uid="{2B19CD54-27F6-584F-AFB7-FFD0FD27832F}"/>
    <hyperlink ref="B4" r:id="rId632" xr:uid="{1C5BD893-2F89-624C-AD07-504E4BA67831}"/>
    <hyperlink ref="B1266" r:id="rId633" xr:uid="{581E4AB9-BCFE-FD4F-B465-50E3AC44BC26}"/>
    <hyperlink ref="B1278" r:id="rId634" xr:uid="{517C8EE3-C98E-594C-93F4-893415E75883}"/>
    <hyperlink ref="B1657" r:id="rId635" xr:uid="{A155AE6A-B415-0641-885F-871B25138DD3}"/>
    <hyperlink ref="B809" r:id="rId636" xr:uid="{957194E5-54E8-1748-A765-F6FC6ABE6A1A}"/>
    <hyperlink ref="B129" r:id="rId637" xr:uid="{4E66646D-62B2-F943-B6F9-B66813EABBE5}"/>
    <hyperlink ref="B142" r:id="rId638" xr:uid="{64EB20BC-4EB8-924F-8517-40BDFA9B631B}"/>
    <hyperlink ref="B879" r:id="rId639" xr:uid="{F1486C0B-1E33-814A-BCD6-C59BB757C2A0}"/>
    <hyperlink ref="B1776" r:id="rId640" xr:uid="{C729459E-9C11-A941-86C0-3CA90C8EC131}"/>
    <hyperlink ref="B197" r:id="rId641" xr:uid="{CAB14819-87DD-354F-B0BE-220BF8BE5B05}"/>
    <hyperlink ref="B1514" r:id="rId642" xr:uid="{6A72C636-514F-8E40-A4AB-5BFCB61CD17E}"/>
    <hyperlink ref="B230" r:id="rId643" xr:uid="{2276733C-D261-7445-ABE0-8891CBAAB256}"/>
    <hyperlink ref="B1159" r:id="rId644" xr:uid="{F9F09AD8-00B8-8E49-ACD5-7F9DA7B59540}"/>
    <hyperlink ref="B763" r:id="rId645" xr:uid="{917B50EC-B12B-334F-8AEA-E359FE79D2BA}"/>
    <hyperlink ref="B772" r:id="rId646" xr:uid="{346B5AE4-5069-5448-B319-D141B007F17B}"/>
    <hyperlink ref="B280" r:id="rId647" xr:uid="{B7CFB214-23C7-9846-A9EA-0402C960B548}"/>
    <hyperlink ref="B299" r:id="rId648" xr:uid="{45601D67-B12B-264B-AB9F-D07D697862FA}"/>
    <hyperlink ref="B1080" r:id="rId649" xr:uid="{605ACD82-C2CB-C14E-8F0B-F442082C5AA7}"/>
    <hyperlink ref="B335" r:id="rId650" xr:uid="{CFA48DF0-1E06-5340-8117-513C4F697D94}"/>
    <hyperlink ref="B270" r:id="rId651" xr:uid="{D491AD31-20B8-6B46-802D-C194F6FBE844}"/>
    <hyperlink ref="B5" r:id="rId652" xr:uid="{42645FFF-B4E3-084D-B1B9-9F6496C9C2D1}"/>
    <hyperlink ref="B777" r:id="rId653" xr:uid="{B18FFC21-F6E1-3B42-9973-43672C2174E9}"/>
    <hyperlink ref="B1737" r:id="rId654" xr:uid="{47044C1F-2B7A-B443-BF64-B85E1F63A701}"/>
    <hyperlink ref="B1108" r:id="rId655" xr:uid="{40CC826E-8784-8A48-B9B1-6B7E6FC136D3}"/>
    <hyperlink ref="B1721" r:id="rId656" xr:uid="{42F8F818-B6BD-0544-A186-F987EB2FEC65}"/>
    <hyperlink ref="B1031" r:id="rId657" xr:uid="{A401F59B-6B53-FE49-8DE1-4C0F65A15292}"/>
    <hyperlink ref="B1827" r:id="rId658" location="2-" xr:uid="{D2FB9D62-9FD0-D144-8197-BE34AF7D80D8}"/>
    <hyperlink ref="B1659" r:id="rId659" xr:uid="{3899902E-52E5-9E48-A4AD-9FFCD279A87F}"/>
    <hyperlink ref="B53" r:id="rId660" xr:uid="{633B154C-13B6-6F41-B34E-321C9418EA01}"/>
    <hyperlink ref="B56" r:id="rId661" xr:uid="{97B9C13F-27FF-394E-B35E-ADDBFC790E4C}"/>
    <hyperlink ref="B840" r:id="rId662" xr:uid="{1BBC1F86-BD1E-864A-ACFB-1CA067CFF86B}"/>
    <hyperlink ref="B784" r:id="rId663" xr:uid="{01140C95-7A54-814C-AD1C-4E9654544CB9}"/>
    <hyperlink ref="B595" r:id="rId664" xr:uid="{5A52C993-F3D7-CD41-9D4F-E495FDFD3F88}"/>
    <hyperlink ref="B1694" r:id="rId665" xr:uid="{59834BEE-E152-424A-AF13-E0D2248AA022}"/>
    <hyperlink ref="B1613" r:id="rId666" xr:uid="{22B4F263-302E-D04D-9612-8C4E70625995}"/>
    <hyperlink ref="B1415" r:id="rId667" xr:uid="{F4EE2035-F228-B64B-9AFC-9682532292CE}"/>
    <hyperlink ref="B122" r:id="rId668" xr:uid="{B8C5B05E-BAB7-5544-9973-02D2D7E659E0}"/>
    <hyperlink ref="B1648" r:id="rId669" xr:uid="{961A2366-C9F5-4742-8C0F-33F5F21EB2D6}"/>
    <hyperlink ref="B1074" r:id="rId670" xr:uid="{3CDE960E-BBA3-2543-9C65-D2C7DD1EC084}"/>
    <hyperlink ref="B1616" r:id="rId671" xr:uid="{ABD2AC56-6800-E243-8C83-09A8B0B61EC7}"/>
    <hyperlink ref="B1611" r:id="rId672" xr:uid="{34125B94-7D19-464D-90D8-B1B6DFB284F6}"/>
    <hyperlink ref="B47" r:id="rId673" xr:uid="{658B71E2-E43E-6E48-A164-8C1E37BE11EA}"/>
    <hyperlink ref="B856" r:id="rId674" xr:uid="{F54A5F0B-17F1-BF4F-9D41-BAA0AEADC154}"/>
    <hyperlink ref="B1697" r:id="rId675" xr:uid="{198141C3-D807-734A-BE09-99741F0D983B}"/>
    <hyperlink ref="B1109" r:id="rId676" xr:uid="{E9BAAC39-11F6-EB4A-9D70-6F622E730D3F}"/>
    <hyperlink ref="B1493" r:id="rId677" xr:uid="{C33135C3-A510-D94C-AA82-C92E9FAE61E3}"/>
    <hyperlink ref="B1731" r:id="rId678" xr:uid="{41EC4365-F7A7-B749-A641-F49BA190A3B4}"/>
    <hyperlink ref="B180" r:id="rId679" xr:uid="{C3A50A80-66FB-F348-9D69-23E1A2E98F5A}"/>
    <hyperlink ref="B344" r:id="rId680" xr:uid="{B09701BD-036E-BB49-8070-B12DD32A479A}"/>
    <hyperlink ref="B629" r:id="rId681" xr:uid="{B0EC846C-76E4-854D-B5DC-A954C2B61790}"/>
    <hyperlink ref="B203" r:id="rId682" xr:uid="{D7BC3E14-B8C9-4C41-9BD3-1ACF6BDCF298}"/>
    <hyperlink ref="B1826" r:id="rId683" xr:uid="{7A3DEEE6-2A0B-0F45-A4C1-8D005D3B67FD}"/>
    <hyperlink ref="B269" r:id="rId684" xr:uid="{BC857A88-A091-D246-84F8-2CAD1DA16A6C}"/>
    <hyperlink ref="B39" r:id="rId685" xr:uid="{0ABA2369-7534-DB48-AF0B-788332B0AE90}"/>
    <hyperlink ref="B444" r:id="rId686" xr:uid="{7DCBE3EB-318A-854B-83EB-C602FFC3934E}"/>
    <hyperlink ref="B359" r:id="rId687" xr:uid="{69DD854C-629F-4342-A0F1-2474D7DEEA2A}"/>
    <hyperlink ref="B1690" r:id="rId688" xr:uid="{D8D8082F-07AA-E248-A59B-6DE4A8B12BEE}"/>
    <hyperlink ref="B1684" r:id="rId689" xr:uid="{99169EC4-DE04-034D-B1F4-82B3D099D6A5}"/>
    <hyperlink ref="B1573" r:id="rId690" xr:uid="{E7145900-3F7C-9149-8100-781A2CBBD916}"/>
    <hyperlink ref="B1843" r:id="rId691" xr:uid="{FCB2D1E8-DA69-F443-BBBC-35C236107233}"/>
    <hyperlink ref="B788" r:id="rId692" xr:uid="{535859B2-99FA-BC4B-96AD-700A7BF638F2}"/>
    <hyperlink ref="B1326" r:id="rId693" xr:uid="{C7ED79E4-9BEF-4F41-B91D-725E9938A30C}"/>
    <hyperlink ref="B353" r:id="rId694" xr:uid="{88FF7607-C5A3-0642-AA6A-C22DBD188A0A}"/>
    <hyperlink ref="B1847" r:id="rId695" xr:uid="{5F7F3775-0C1E-8F4B-94FF-7AF9DEDD4CC2}"/>
    <hyperlink ref="B1640" r:id="rId696" xr:uid="{AD5A0CD9-6C1C-2E4B-8DC6-45DC84955800}"/>
    <hyperlink ref="B1263" r:id="rId697" xr:uid="{126661AC-9C6A-B64A-95D5-D2FCB2A046FF}"/>
    <hyperlink ref="B1732" r:id="rId698" xr:uid="{32169C1A-1498-5B4C-B3EA-AB071C7E2D9F}"/>
    <hyperlink ref="B1762" r:id="rId699" xr:uid="{9E6575F3-CEDF-2043-A0F2-A21516A8437A}"/>
    <hyperlink ref="B918" r:id="rId700" xr:uid="{C83369AB-04D2-8147-BE6D-799234600D1B}"/>
    <hyperlink ref="B1709" r:id="rId701" xr:uid="{A5D6BAE4-3270-2F40-9E5B-2D1E799053D4}"/>
    <hyperlink ref="B68" r:id="rId702" xr:uid="{BD05145A-85EC-854A-942F-142B9722C7F7}"/>
    <hyperlink ref="B25" r:id="rId703" xr:uid="{5A0E9500-F0BB-9D43-9816-D282CFC81B45}"/>
    <hyperlink ref="B669" r:id="rId704" xr:uid="{0F14BDE2-2627-7742-89FC-D34C6F301E39}"/>
    <hyperlink ref="B801" r:id="rId705" xr:uid="{7728278A-2D8E-2441-8E07-3FE45F1B9996}"/>
    <hyperlink ref="B1603" r:id="rId706" xr:uid="{F4B28AD3-303F-2548-875A-BF015DD96388}"/>
    <hyperlink ref="B358" r:id="rId707" xr:uid="{9EE83C10-3548-DB4F-AFB2-DE8F5671FF15}"/>
    <hyperlink ref="B639" r:id="rId708" xr:uid="{3A32B065-CFC0-FA4A-9A0F-732F50162119}"/>
    <hyperlink ref="B1348" r:id="rId709" xr:uid="{A8183F8A-5200-4E4D-B411-CCB896322BEB}"/>
    <hyperlink ref="B409" r:id="rId710" xr:uid="{DC0C5967-2A9B-8D44-BE82-F32E9BB776F3}"/>
    <hyperlink ref="B1620" r:id="rId711" xr:uid="{368D4EBE-91A9-5048-9947-8360B5888023}"/>
    <hyperlink ref="B1096" r:id="rId712" xr:uid="{03035B41-DA50-404D-BB61-15EFA864E7C9}"/>
    <hyperlink ref="B378" r:id="rId713" xr:uid="{5ED19745-ED3B-D342-9B6E-811C404A93BC}"/>
    <hyperlink ref="B523" r:id="rId714" xr:uid="{1BDA333C-AA09-9C42-B959-E9E880D61254}"/>
    <hyperlink ref="B1531" r:id="rId715" xr:uid="{B67B6BB7-BD74-FD48-A1B4-6BDF1A57C027}"/>
    <hyperlink ref="B725" r:id="rId716" xr:uid="{4D253670-DF3B-5C44-A4A3-8E012C92BFCC}"/>
    <hyperlink ref="B719" r:id="rId717" xr:uid="{2486A9B6-B38B-E94F-9206-A0526C44D32B}"/>
    <hyperlink ref="B362" r:id="rId718" xr:uid="{937FDDBB-FD29-2C4B-988E-DFA05F93F939}"/>
    <hyperlink ref="B1644" r:id="rId719" xr:uid="{7289CD53-4320-8C40-9CA7-17463BCC0EC5}"/>
    <hyperlink ref="B140" r:id="rId720" xr:uid="{1BC3352C-33B3-9A42-8D83-A23CEB4910AE}"/>
    <hyperlink ref="B1342" r:id="rId721" xr:uid="{515E4A68-228F-EE48-8836-ABF3257B252E}"/>
    <hyperlink ref="B1490" r:id="rId722" xr:uid="{8DF6AF35-3B8E-1141-9401-4EBA25BFA40A}"/>
    <hyperlink ref="B589" r:id="rId723" xr:uid="{5E407887-3988-7042-9645-40AE87AB557A}"/>
    <hyperlink ref="B554" r:id="rId724" xr:uid="{C9AA8D43-4BA5-364D-8EDD-DAB844BDF773}"/>
    <hyperlink ref="B224" r:id="rId725" xr:uid="{BF513F2D-88B4-B64D-A127-D1924D1FAC92}"/>
    <hyperlink ref="B239" r:id="rId726" xr:uid="{E7BCF550-6D3E-6742-A92F-D58DBB9E96D1}"/>
    <hyperlink ref="B260" r:id="rId727" xr:uid="{C617D93E-D6FF-434B-8B50-6381FF991917}"/>
    <hyperlink ref="B1165" r:id="rId728" xr:uid="{A0A6538B-438E-CA49-A0A4-945F85D7CD67}"/>
    <hyperlink ref="B245" r:id="rId729" xr:uid="{3B2B9F5E-8744-9540-AF96-9CA63EA0B45E}"/>
    <hyperlink ref="B128" r:id="rId730" display="GE" xr:uid="{F43F99DA-0DC0-824E-B0D2-9390E37C4263}"/>
    <hyperlink ref="B253" r:id="rId731" xr:uid="{EA7F8666-7665-DA40-AD08-3556EA55C366}"/>
    <hyperlink ref="B322" r:id="rId732" xr:uid="{637FE008-1973-764B-8524-7F349BC1B1AB}"/>
    <hyperlink ref="B69" r:id="rId733" xr:uid="{80802593-1FEC-094A-9B51-BA3736A024A2}"/>
    <hyperlink ref="B1336" r:id="rId734" xr:uid="{9699D50F-BE47-4140-8D36-83C32FF0FF18}"/>
    <hyperlink ref="B87" r:id="rId735" xr:uid="{32DEAF09-3D35-D846-9E75-649DE778411D}"/>
    <hyperlink ref="B827" r:id="rId736" xr:uid="{A463D103-F780-2445-AF5F-B84D0E7B90E0}"/>
    <hyperlink ref="B123" r:id="rId737" xr:uid="{0EDA90F5-CEF8-894D-ADD7-E99442A8596E}"/>
    <hyperlink ref="B1412" r:id="rId738" xr:uid="{FF9153A3-61F9-644F-B76B-3DDAEBFA478F}"/>
    <hyperlink ref="B1728" r:id="rId739" xr:uid="{11EC4625-F7B8-8041-9790-E01BBE2D1F55}"/>
    <hyperlink ref="B1056" r:id="rId740" xr:uid="{1E9DDBA7-B4B0-6444-9165-B2439FB748E7}"/>
    <hyperlink ref="B1747" r:id="rId741" xr:uid="{51E3DDDA-7468-714C-A457-EB8331674664}"/>
    <hyperlink ref="B1107" r:id="rId742" xr:uid="{73C700FC-00BA-CB44-AFF6-B8107ECBA4E2}"/>
    <hyperlink ref="B1774" r:id="rId743" xr:uid="{ECF428C7-117B-6E4E-8076-6BF3E745E65F}"/>
    <hyperlink ref="B555" r:id="rId744" xr:uid="{9858CE4A-AD90-414E-A326-3718499028A0}"/>
    <hyperlink ref="B600" r:id="rId745" xr:uid="{ADE68FD2-D490-4E44-8315-2458143DF37E}"/>
    <hyperlink ref="B1558" r:id="rId746" xr:uid="{04CE7A84-420C-0542-B3EB-87047A073FFA}"/>
    <hyperlink ref="B1179" r:id="rId747" xr:uid="{12946992-9CB0-C546-88EB-15ACD7FC1EA7}"/>
    <hyperlink ref="B1200" r:id="rId748" xr:uid="{4F23D001-FFCC-FB41-A6B5-33D2698A7B8C}"/>
    <hyperlink ref="B1580" r:id="rId749" xr:uid="{54FC96F3-E506-D345-A6ED-BC774A37EDC2}"/>
    <hyperlink ref="B1218" r:id="rId750" xr:uid="{F5D5A14F-96AD-F746-92C1-1F0CF90AD6C6}"/>
    <hyperlink ref="B250" r:id="rId751" xr:uid="{CFAAA596-5375-D446-9974-4F799CB0601D}"/>
    <hyperlink ref="B1718" r:id="rId752" xr:uid="{524F9948-F7C8-B64A-9FF4-3F01CC23D3D0}"/>
    <hyperlink ref="B482" r:id="rId753" xr:uid="{C9531124-74C8-1445-91BF-924719CCC1D3}"/>
    <hyperlink ref="B382" r:id="rId754" xr:uid="{53932038-A6D8-8D49-A063-3C64465B6821}"/>
    <hyperlink ref="B515" r:id="rId755" xr:uid="{ED122F43-1D7D-1F4F-9B1B-29272A1D85CD}"/>
    <hyperlink ref="B1274" r:id="rId756" xr:uid="{B5378B1C-EFE2-9641-A407-BA2357FB6148}"/>
    <hyperlink ref="B373" r:id="rId757" xr:uid="{31CCB9A5-D88A-CB4F-A7BA-A391E1D7382B}"/>
    <hyperlink ref="B534" r:id="rId758" xr:uid="{EDE1EF0F-193A-524C-9383-31469D30B408}"/>
    <hyperlink ref="B1652" r:id="rId759" xr:uid="{3173BE55-DA13-2E4A-9F92-9FF3A89F837F}"/>
    <hyperlink ref="B1825" r:id="rId760" xr:uid="{FF3DF8AD-2D18-FF40-ABE8-27B27D1400E0}"/>
    <hyperlink ref="B427" r:id="rId761" xr:uid="{421AE8E8-E175-8744-B355-F6771A6F3E02}"/>
    <hyperlink ref="B1055" r:id="rId762" xr:uid="{376DAE7D-AECA-494F-B662-9156E4476228}"/>
    <hyperlink ref="B145" r:id="rId763" xr:uid="{30E0FAFC-A40A-CD4C-B5FD-F7BA67B2AD87}"/>
    <hyperlink ref="B1040" r:id="rId764" xr:uid="{868CDA86-3717-054E-A0AD-B3FD1D505CF7}"/>
    <hyperlink ref="B400" r:id="rId765" xr:uid="{930AB433-06B4-2944-9CE4-C492274F3806}"/>
    <hyperlink ref="B1160" r:id="rId766" xr:uid="{1F6AC829-A30D-F64B-A85B-C62A906062F4}"/>
    <hyperlink ref="B209" r:id="rId767" xr:uid="{56301BAD-201C-F24F-8792-2B68BC18078D}"/>
    <hyperlink ref="B1562" r:id="rId768" xr:uid="{738D0140-381B-1246-8B0F-F9307DE2522F}"/>
    <hyperlink ref="B1677" r:id="rId769" xr:uid="{D4E2793A-F50B-7742-9599-3BF817C4531E}"/>
    <hyperlink ref="B735" r:id="rId770" xr:uid="{8DAC7968-BE9A-2540-973F-CD7AA51AC20D}"/>
    <hyperlink ref="B1787" r:id="rId771" xr:uid="{270F6B68-F88C-7843-9AB8-CE9C85D1428C}"/>
    <hyperlink ref="B135" r:id="rId772" xr:uid="{B8387F6A-FC73-114B-B910-9367D0CB1753}"/>
    <hyperlink ref="B88" r:id="rId773" xr:uid="{42C81BE5-05EE-DB47-A625-66F3E589182E}"/>
    <hyperlink ref="B1264" r:id="rId774" xr:uid="{CD18A841-19A6-744F-8FCF-F4D10718EC20}"/>
    <hyperlink ref="B1177" r:id="rId775" xr:uid="{39062D9A-9BFE-3143-9510-B7DFC22F4516}"/>
    <hyperlink ref="B748" r:id="rId776" xr:uid="{F5083D68-BDE9-554B-97AA-33D72AF4CDFC}"/>
    <hyperlink ref="B300" r:id="rId777" xr:uid="{84C80EEC-656A-6541-8BC2-2ADCFF9B9A26}"/>
    <hyperlink ref="B1054" r:id="rId778" xr:uid="{5F821657-30C7-7A4F-AB87-C84993FD2067}"/>
    <hyperlink ref="B394" r:id="rId779" xr:uid="{6A1D18D2-CE1E-6640-AB4F-BC4DA9585A1A}"/>
    <hyperlink ref="B331" r:id="rId780" xr:uid="{56A5216E-6C10-1B4E-B6D8-E6ACB00F44A7}"/>
    <hyperlink ref="B1466" r:id="rId781" xr:uid="{662A4F70-64F0-684E-A3D3-ADAD2E575FB7}"/>
    <hyperlink ref="B987" r:id="rId782" xr:uid="{7977D893-DF8D-B441-9916-B0C8984E8E87}"/>
    <hyperlink ref="B189" r:id="rId783" xr:uid="{5F14FB1C-8902-584E-83BF-FC3DF09F0E21}"/>
    <hyperlink ref="B1619" r:id="rId784" xr:uid="{7C0C8A70-F6DC-554E-BB20-1FD1ED911929}"/>
    <hyperlink ref="B524" r:id="rId785" xr:uid="{6CAF3639-6928-2B47-B757-F3A980BB485B}"/>
    <hyperlink ref="B422" r:id="rId786" xr:uid="{AEE4D710-873E-714E-98DC-3F91C1AACB01}"/>
    <hyperlink ref="B984" r:id="rId787" xr:uid="{B7032C15-6575-964A-A1EE-5A3A67901BD8}"/>
    <hyperlink ref="B1459" r:id="rId788" xr:uid="{00388611-B3BB-8444-BF47-855144C89BDB}"/>
    <hyperlink ref="B543" r:id="rId789" xr:uid="{46E971FD-CFAA-5F41-A4E4-D9E710017819}"/>
    <hyperlink ref="B790" r:id="rId790" xr:uid="{E0BBBEB0-8FB9-944E-BD46-5A2EC04C8C49}"/>
    <hyperlink ref="B1766" r:id="rId791" xr:uid="{6B36C06A-CB77-1646-8B9B-D677EA119BDB}"/>
    <hyperlink ref="B688" r:id="rId792" xr:uid="{60A0AC51-8EE8-4A49-BEA9-53B27A009642}"/>
    <hyperlink ref="B1429" r:id="rId793" xr:uid="{9F94B77B-3B52-AF4C-8FF4-ACD875414866}"/>
    <hyperlink ref="B540" r:id="rId794" xr:uid="{DD47802B-B836-0D40-AC5E-DBB4A3DF066F}"/>
    <hyperlink ref="B1811" r:id="rId795" xr:uid="{D4DD177F-E58E-FA45-8903-03414493F421}"/>
    <hyperlink ref="B35" r:id="rId796" xr:uid="{6AC6E8F3-DA43-DC4D-AC26-3822B4DA4334}"/>
    <hyperlink ref="B769" r:id="rId797" xr:uid="{DEC64D5C-26BB-4841-BB08-F30EF0FF574A}"/>
    <hyperlink ref="B714" r:id="rId798" xr:uid="{5C21A591-5C7E-2448-A487-D73FDB1AC939}"/>
    <hyperlink ref="B1058" r:id="rId799" xr:uid="{2DA2CC96-928B-B84A-B57A-995CAF443477}"/>
    <hyperlink ref="B1445" r:id="rId800" xr:uid="{2AC41408-5A08-674A-83F3-0B37F464D57D}"/>
    <hyperlink ref="B1212" r:id="rId801" xr:uid="{77128055-D042-CE44-A2CC-456E8518C4BC}"/>
    <hyperlink ref="B412" r:id="rId802" xr:uid="{1EB64C9F-0D00-784D-8C35-AEB8956F9EBE}"/>
    <hyperlink ref="B506" r:id="rId803" xr:uid="{0115FC7C-DE22-694C-85D2-35DCCDC286F4}"/>
    <hyperlink ref="B1529" r:id="rId804" xr:uid="{E86B837E-F53E-F44F-B796-BF1CFFEF7E13}"/>
    <hyperlink ref="B587" r:id="rId805" xr:uid="{A8757228-0B34-AE4E-894F-AD13CCA44359}"/>
    <hyperlink ref="B1146" r:id="rId806" xr:uid="{7007B848-3D9B-F749-B2F9-08850F5F9B40}"/>
    <hyperlink ref="B1460" r:id="rId807" xr:uid="{EF617EEF-2593-E347-B7F2-B9D87B842EB0}"/>
    <hyperlink ref="B687" r:id="rId808" xr:uid="{9EF7B99D-18CE-954F-ADC6-487585E5059E}"/>
    <hyperlink ref="B1839" r:id="rId809" xr:uid="{CB1534ED-C068-154A-9EDB-D9303981BDE2}"/>
    <hyperlink ref="B721" r:id="rId810" xr:uid="{6A1B9E43-53D8-EE42-894A-8240ADB60159}"/>
    <hyperlink ref="B536" r:id="rId811" xr:uid="{32D59067-B284-954E-BF3C-C637EDBCF37D}"/>
    <hyperlink ref="B1863" r:id="rId812" xr:uid="{078BC447-BB8D-C442-A3F1-2CD12BE60512}"/>
    <hyperlink ref="B403" r:id="rId813" xr:uid="{8FDFB947-2B6B-6443-B5CE-8DA1CCE50BB9}"/>
    <hyperlink ref="B816" r:id="rId814" xr:uid="{B11B9FAA-044D-7346-85A0-59D80248335D}"/>
    <hyperlink ref="B1372" r:id="rId815" xr:uid="{8912D47F-96F1-6848-9D42-1A6C4F93A320}"/>
    <hyperlink ref="B1119" r:id="rId816" xr:uid="{AF50697B-E5D2-EF4B-9B0E-BFAD2EBC92FA}"/>
    <hyperlink ref="B465" r:id="rId817" xr:uid="{00B90B0C-995D-D14C-AE9F-7EAF77179683}"/>
    <hyperlink ref="B1295" r:id="rId818" xr:uid="{CEEB97C3-A323-914A-B145-B66B04333F65}"/>
    <hyperlink ref="B1713" r:id="rId819" xr:uid="{E6825047-D5B5-9348-874E-B925411F4B87}"/>
    <hyperlink ref="B1214" r:id="rId820" xr:uid="{07E863FB-821F-7E4B-8FFD-71BAE09738B0}"/>
    <hyperlink ref="B171" r:id="rId821" xr:uid="{B7797AB4-3536-1B4F-816E-C30E2EFA5BE9}"/>
    <hyperlink ref="B1742" r:id="rId822" xr:uid="{88F87954-7A74-D143-A209-44C7D8E13D9B}"/>
    <hyperlink ref="B1329" r:id="rId823" xr:uid="{00D26A73-8569-F742-B2A1-9669B43D5EF4}"/>
    <hyperlink ref="B935" r:id="rId824" xr:uid="{08D83A61-C7FC-E149-A425-CDDDE254F376}"/>
    <hyperlink ref="B1683" r:id="rId825" xr:uid="{342D9F59-7B70-ED41-B410-CC5696AAA22D}"/>
    <hyperlink ref="B632" r:id="rId826" xr:uid="{E6B22142-8881-2447-8E4C-4F3D04810FEE}"/>
    <hyperlink ref="B1851" r:id="rId827" xr:uid="{5DA21572-A5C4-C048-A5A1-369369203D5F}"/>
    <hyperlink ref="B1750" r:id="rId828" xr:uid="{CEEF79C1-18E8-ED4C-9164-DB638B3A9FA6}"/>
    <hyperlink ref="B112" r:id="rId829" xr:uid="{9A2B8976-0ABD-6340-8B50-1F43A8298E00}"/>
    <hyperlink ref="B739" r:id="rId830" xr:uid="{0EE8EBB6-2101-D84A-9AAB-FB0031D87392}"/>
    <hyperlink ref="B1409" r:id="rId831" xr:uid="{D1CCAAF7-A3A7-4548-9E44-AEFC30B90883}"/>
    <hyperlink ref="B1010" r:id="rId832" xr:uid="{1F0541D4-E0D2-824E-98EF-46D0B5492F12}"/>
    <hyperlink ref="B1185" r:id="rId833" xr:uid="{D3EBFC06-3126-3441-AFBD-099678BEAD80}"/>
    <hyperlink ref="B1568" r:id="rId834" xr:uid="{1D6FF178-4AA5-CC44-9DD6-03573FD0FEE8}"/>
    <hyperlink ref="B1089" r:id="rId835" xr:uid="{F9B89A58-E205-3642-90D6-D6CC6E954DFB}"/>
    <hyperlink ref="B857" r:id="rId836" xr:uid="{29BE90A2-1080-B046-A3E4-06A3E5F336DB}"/>
    <hyperlink ref="B1676" r:id="rId837" xr:uid="{1A9376D6-629E-774E-A1AB-5DA371AC78EC}"/>
    <hyperlink ref="B1693" r:id="rId838" xr:uid="{6AF19382-5DF5-2C4F-AE6A-37F4D7474E0A}"/>
    <hyperlink ref="B842" r:id="rId839" xr:uid="{F78DC2DD-7F9A-5C4B-9096-223187815BF5}"/>
    <hyperlink ref="B29" r:id="rId840" xr:uid="{A385753B-04A8-464E-ABFF-C18823413FA3}"/>
    <hyperlink ref="B593" r:id="rId841" xr:uid="{B5D5F021-430F-654F-AC70-72403C38F3DC}"/>
    <hyperlink ref="B1207" r:id="rId842" xr:uid="{04E13F40-B7C1-314B-8054-027099C3898F}"/>
    <hyperlink ref="B1483" r:id="rId843" xr:uid="{2B5F8B3C-E0F8-9041-9CBA-291E162004A3}"/>
    <hyperlink ref="B1422" r:id="rId844" xr:uid="{BA647756-1C88-8B44-AB33-885323CEFB35}"/>
    <hyperlink ref="B1174" r:id="rId845" xr:uid="{F411D6C8-9987-B044-9144-705E0F482EBB}"/>
    <hyperlink ref="B962" r:id="rId846" xr:uid="{5B7B8016-FD27-7E45-BD97-C55BDEF55F88}"/>
    <hyperlink ref="B824" r:id="rId847" xr:uid="{7C99CA03-C359-2C4A-901C-776D0C7869AB}"/>
    <hyperlink ref="B1794" r:id="rId848" xr:uid="{9B237FA1-DE8E-8B44-B205-9ACFE9B3043D}"/>
    <hyperlink ref="B1508" r:id="rId849" xr:uid="{4F4D07DE-A680-4246-9A52-68B14E1452F3}"/>
    <hyperlink ref="B166" r:id="rId850" xr:uid="{79699DD6-F623-D54A-8DE8-FB51E49133BD}"/>
    <hyperlink ref="B1630" r:id="rId851" xr:uid="{5684C9F8-FEF8-1B46-8AA7-A18CA8B0B109}"/>
    <hyperlink ref="B219" r:id="rId852" xr:uid="{D718BD10-CC4D-4547-A0BF-8AAD73A2273F}"/>
    <hyperlink ref="B1231" r:id="rId853" xr:uid="{74CD8EAA-B0BA-B840-9517-A13F3DA6DB1E}"/>
    <hyperlink ref="B912" r:id="rId854" xr:uid="{FD398CE6-CE25-FE48-80FE-F2929D87AD03}"/>
    <hyperlink ref="B1605" r:id="rId855" xr:uid="{432CA1C2-C4BC-2B44-A30E-2498656492F0}"/>
    <hyperlink ref="B287" r:id="rId856" xr:uid="{FA0BFA87-3B0D-7845-A2DA-1C1AC5DBA750}"/>
    <hyperlink ref="B957" r:id="rId857" xr:uid="{CC2F669F-C0C7-F84B-8390-4B973D98F4CC}"/>
    <hyperlink ref="B945" r:id="rId858" xr:uid="{A82B278E-D6AF-0145-B290-756859E5EAC6}"/>
    <hyperlink ref="B1685" r:id="rId859" xr:uid="{B757D71F-B077-2447-94BD-59E330108B26}"/>
    <hyperlink ref="B800" r:id="rId860" xr:uid="{F6770751-592B-344E-ADA6-C7F788CA7586}"/>
    <hyperlink ref="B831" r:id="rId861" xr:uid="{CD5A132F-B1E9-FE42-A0B1-D1BAE2610D96}"/>
    <hyperlink ref="B549" r:id="rId862" xr:uid="{BA9A0D49-AD0C-4B46-BE17-1369CDD93308}"/>
    <hyperlink ref="B1112" r:id="rId863" xr:uid="{9D655B6D-79AD-2342-BE4F-9EB28265B448}"/>
    <hyperlink ref="B279" r:id="rId864" xr:uid="{B1160DF0-0694-F64E-8772-8CD78CB62B53}"/>
    <hyperlink ref="B938" r:id="rId865" xr:uid="{092403FC-AB52-5043-B98E-C9A682008E73}"/>
    <hyperlink ref="B1658" r:id="rId866" xr:uid="{22871459-7421-C845-83B1-6C026AA73DCC}"/>
    <hyperlink ref="B1294" r:id="rId867" xr:uid="{2822E5AC-71CF-7142-90C7-4F147A9216BF}"/>
    <hyperlink ref="B1399" r:id="rId868" xr:uid="{50F6310B-DDE1-DD45-B927-7A8DE4E846BB}"/>
    <hyperlink ref="B1413" r:id="rId869" xr:uid="{DAE062AF-882D-1545-80DA-37BB24A59DFB}"/>
    <hyperlink ref="B1527" r:id="rId870" xr:uid="{BDEE4916-6D9C-9244-898A-F32D3FE6677F}"/>
    <hyperlink ref="B1020" r:id="rId871" xr:uid="{4051CCC9-CAC6-D84C-B1B7-24DA37755FCB}"/>
    <hyperlink ref="B395" r:id="rId872" xr:uid="{8E4F9B0D-0653-E544-8167-A6A41F1CEBFF}"/>
    <hyperlink ref="B1190" r:id="rId873" xr:uid="{3BDEFBA2-EE9C-AD47-9656-1CA6F6E1BDC6}"/>
    <hyperlink ref="B715" r:id="rId874" xr:uid="{32DD6B63-4874-2B41-BCAD-B85F88729814}"/>
    <hyperlink ref="B951" r:id="rId875" xr:uid="{6E67AA8B-1AA7-D64D-9E25-4297300AE505}"/>
    <hyperlink ref="B708" r:id="rId876" xr:uid="{26A178E6-319D-1D46-BAD3-DD158503277F}"/>
    <hyperlink ref="B737" r:id="rId877" xr:uid="{AAFE9641-1476-5148-8296-65F65749D915}"/>
    <hyperlink ref="B706" r:id="rId878" xr:uid="{BE742B64-DC9A-2A4F-82A3-7535CB6DD794}"/>
    <hyperlink ref="B317" r:id="rId879" display="A*STAR - Agency for Science, Technology an" xr:uid="{7D9F54BA-1F3A-E24C-AE5D-CC65AB4AA680}"/>
    <hyperlink ref="B823" r:id="rId880" xr:uid="{EBC2D95B-D1F6-B443-A347-17DDD39E4BDD}"/>
    <hyperlink ref="B1250" r:id="rId881" xr:uid="{BE7C459B-6CA0-A744-9BE9-A445FF07CE35}"/>
    <hyperlink ref="B1000" r:id="rId882" xr:uid="{FCC5255E-E046-3E46-A575-0E21D97A923A}"/>
    <hyperlink ref="B956" r:id="rId883" xr:uid="{0C39A9C8-CCBC-E448-B57E-FBB94C3CE252}"/>
    <hyperlink ref="B1084" r:id="rId884" xr:uid="{B4325217-427B-BF47-9B4C-011A3E6EF034}"/>
    <hyperlink ref="B1081" r:id="rId885" xr:uid="{63C8008B-E630-E74D-A648-43C10F8EFF38}"/>
    <hyperlink ref="B1318" r:id="rId886" xr:uid="{605EAC34-375A-FE41-B646-4B576539656A}"/>
    <hyperlink ref="B460" r:id="rId887" xr:uid="{0CC0C864-29E2-314C-9971-BB5F87C8D031}"/>
    <hyperlink ref="B736" r:id="rId888" xr:uid="{9C554A94-34A3-E94E-BA41-8F867A354E6B}"/>
    <hyperlink ref="B1604" r:id="rId889" xr:uid="{97B67121-82C1-3646-B466-9795B8CF8886}"/>
    <hyperlink ref="B870" r:id="rId890" xr:uid="{42E454F4-B183-C645-8842-014A33735117}"/>
    <hyperlink ref="B642" r:id="rId891" xr:uid="{D69FC9BA-2B53-8A46-A055-CE35F0BA117B}"/>
    <hyperlink ref="B1729" r:id="rId892" xr:uid="{3DFAB9B9-E9E0-5C4E-B0BF-6F0B397D7EC3}"/>
    <hyperlink ref="B1076" r:id="rId893" xr:uid="{FEAD20E8-2E82-094B-83F5-A32F562E25BC}"/>
    <hyperlink ref="B1577" r:id="rId894" xr:uid="{F2C65D9D-F45F-294B-8FE2-E7C203E699FD}"/>
    <hyperlink ref="B602" r:id="rId895" xr:uid="{A2601356-2B7C-A940-88AF-3949FFBA2D41}"/>
    <hyperlink ref="B535" r:id="rId896" xr:uid="{BF7F5648-92E5-0D47-A112-3EF52764E3F6}"/>
    <hyperlink ref="B1170" r:id="rId897" display="SATT AxLR" xr:uid="{DE353978-E441-EF44-B0C8-62942D02E8B5}"/>
    <hyperlink ref="B529" r:id="rId898" xr:uid="{E1D37076-8031-754A-A852-272586BC0AF2}"/>
    <hyperlink ref="B680" r:id="rId899" xr:uid="{ACE13557-0F4A-9449-878B-1BE6B6DCB011}"/>
    <hyperlink ref="B70" r:id="rId900" xr:uid="{D975275A-D400-CD4C-8FF9-848E830957F0}"/>
    <hyperlink ref="B1085" r:id="rId901" xr:uid="{9C296099-AB53-534A-B389-2111B1884B1E}"/>
    <hyperlink ref="B532" r:id="rId902" xr:uid="{8D0D5922-1803-AE4C-B636-FBD25D7FAFA9}"/>
    <hyperlink ref="B457" r:id="rId903" xr:uid="{5A342488-0E8D-554C-B183-929F3EA6FFB8}"/>
    <hyperlink ref="B1221" r:id="rId904" xr:uid="{145DDCCE-422B-034A-AC6D-B6C8E8D7E908}"/>
    <hyperlink ref="B160" r:id="rId905" xr:uid="{C0226B6A-ACF9-E644-9B3C-D17F45B37C2A}"/>
    <hyperlink ref="B527" r:id="rId906" xr:uid="{A30AC02B-A75B-144E-B42E-0F5F6C0ED4A2}"/>
    <hyperlink ref="B1083" r:id="rId907" xr:uid="{BE75291B-E2B1-4E43-BB6C-278BC2A919AC}"/>
    <hyperlink ref="B1233" r:id="rId908" xr:uid="{7B4632C0-A44D-9D49-839E-1BCE45EE67F5}"/>
    <hyperlink ref="B1265" r:id="rId909" xr:uid="{3FD865C8-5958-3A44-B00D-4686B0BCC7B7}"/>
    <hyperlink ref="B1655" r:id="rId910" xr:uid="{7AE10E8D-EE36-5147-9BEF-CAD4FEB1A671}"/>
    <hyperlink ref="B447" r:id="rId911" xr:uid="{CE15CE91-51AB-8F40-87E5-05106196734B}"/>
    <hyperlink ref="B1319" r:id="rId912" xr:uid="{2DADD361-7364-9246-B467-5D7278CA5679}"/>
    <hyperlink ref="B694" r:id="rId913" xr:uid="{EE52AC8C-1609-BB49-A9F1-3D66E95AE827}"/>
    <hyperlink ref="B1678" r:id="rId914" xr:uid="{59E27D04-45C0-1744-A88D-BB0A824FEEEA}"/>
    <hyperlink ref="B1009" r:id="rId915" xr:uid="{B9402373-C4F8-714F-ADC3-98F66A45D43E}"/>
    <hyperlink ref="B1689" r:id="rId916" xr:uid="{7AF38222-E771-EA44-9ADC-C39ECA6B7026}"/>
    <hyperlink ref="B846" r:id="rId917" xr:uid="{FF8340B7-D5BD-CE49-969A-2B57AECC883F}"/>
    <hyperlink ref="B1443" r:id="rId918" xr:uid="{BCA123DB-67F3-8048-997E-2D792A5987BB}"/>
    <hyperlink ref="B1451" r:id="rId919" xr:uid="{BBFDAD14-33E5-464F-BF2C-D72796579812}"/>
    <hyperlink ref="B731" r:id="rId920" xr:uid="{804427BE-A341-2343-9368-A343A1795064}"/>
    <hyperlink ref="B1769" r:id="rId921" xr:uid="{0EF09CBB-45E5-D74E-B8B6-EBAF50A2F532}"/>
    <hyperlink ref="B178" r:id="rId922" xr:uid="{D9CF360A-C84F-9F4C-8940-EAA9158BA5EE}"/>
    <hyperlink ref="B1495" r:id="rId923" xr:uid="{45F673AC-5688-0649-9B2A-EF3A317F38ED}"/>
    <hyperlink ref="B1142" r:id="rId924" xr:uid="{1000AFA0-6D8C-FD41-9EF1-4E257C8665BA}"/>
    <hyperlink ref="B1809" r:id="rId925" xr:uid="{05722A07-AA87-DA4D-B8B1-F8764BA0B743}"/>
    <hyperlink ref="B1813" r:id="rId926" xr:uid="{5476D56C-7E98-7A41-9C2B-F9829B1D9176}"/>
    <hyperlink ref="B1547" r:id="rId927" xr:uid="{64206605-3B51-E049-8C89-0720A19C3537}"/>
    <hyperlink ref="B1560" r:id="rId928" xr:uid="{DE3D1E86-2C27-584C-A344-C13C5049D4E4}"/>
    <hyperlink ref="B1564" r:id="rId929" xr:uid="{DB2CC337-5B8A-3042-8C45-30465E3D8BD6}"/>
    <hyperlink ref="B293" r:id="rId930" xr:uid="{59CA9E96-7BEA-BD47-8746-5686C5A6F7BE}"/>
    <hyperlink ref="B1864" r:id="rId931" xr:uid="{DC8B51A2-63B0-0140-86C6-5F49EAAC5CEB}"/>
    <hyperlink ref="B1341" r:id="rId932" xr:uid="{8C3F134A-7826-0D45-B990-5C6E23382EB1}"/>
    <hyperlink ref="B1332" r:id="rId933" xr:uid="{0BE572DD-71C5-564A-A814-552105EF6A54}"/>
    <hyperlink ref="B1449" r:id="rId934" xr:uid="{9307B106-8C13-7248-A682-269BC02E72E0}"/>
    <hyperlink ref="B1866" r:id="rId935" xr:uid="{17AC16AC-3E8E-4A47-AC51-AE8FE811A5A1}"/>
    <hyperlink ref="B292" r:id="rId936" xr:uid="{6A249635-36B0-FD45-A175-E38859D792A8}"/>
    <hyperlink ref="B683" r:id="rId937" xr:uid="{C0401ACB-9CEC-384F-A672-447E94407CAF}"/>
    <hyperlink ref="B655" r:id="rId938" xr:uid="{0B66B655-647F-D84A-B3D2-EA8FBD02E8AC}"/>
    <hyperlink ref="B1019" r:id="rId939" xr:uid="{B57D434D-6019-3342-A725-82B9A02A1EC8}"/>
    <hyperlink ref="B1696" r:id="rId940" xr:uid="{63DE181A-5A9C-574C-AA16-3DDD86AA76AF}"/>
    <hyperlink ref="B713" r:id="rId941" xr:uid="{0B26C4C0-1839-C448-B664-71F4293C76E3}"/>
    <hyperlink ref="B1853" r:id="rId942" xr:uid="{93FEDC96-B4A7-474B-9D6C-690A6E53301C}"/>
    <hyperlink ref="B813" r:id="rId943" xr:uid="{E1653BEA-B456-1A4D-85C4-CD070B451091}"/>
    <hyperlink ref="B162" r:id="rId944" xr:uid="{AC846863-2F73-1642-9851-2A8E11BD89E3}"/>
    <hyperlink ref="B1193" r:id="rId945" xr:uid="{EA79B8C6-9859-7244-9B96-CC2847D0D4DA}"/>
    <hyperlink ref="B1819" r:id="rId946" xr:uid="{C781A107-CE55-1049-B0A6-3BA57D3BC51F}"/>
    <hyperlink ref="B1802" r:id="rId947" xr:uid="{C16B5425-17C7-764A-91D2-517FB0FA2BB5}"/>
    <hyperlink ref="B572" r:id="rId948" xr:uid="{B9D28E58-9A9F-4B40-B074-5209676DA9CC}"/>
    <hyperlink ref="B573" r:id="rId949" xr:uid="{B17BB32B-E5D6-D34A-9B01-10342A2154AB}"/>
    <hyperlink ref="B991" r:id="rId950" xr:uid="{EC478157-663D-D147-B1C1-B695294D3152}"/>
    <hyperlink ref="B459" r:id="rId951" xr:uid="{85094838-2108-0741-9526-DF5B8F846CDA}"/>
    <hyperlink ref="B1477" r:id="rId952" xr:uid="{720BC15F-F737-4948-9E3F-3D70D161E209}"/>
    <hyperlink ref="B1575" r:id="rId953" xr:uid="{E9D932E4-D7AF-0C49-A334-FECD35E0E4AF}"/>
    <hyperlink ref="B1775" r:id="rId954" xr:uid="{5F643348-A2CD-7646-84B4-40E43CE659D8}"/>
    <hyperlink ref="B1822" r:id="rId955" xr:uid="{D50A524B-C54E-4747-B344-A965825F47C3}"/>
    <hyperlink ref="B1073" r:id="rId956" xr:uid="{49E01D0A-DB95-CA4B-AB8B-68F9F3D32079}"/>
    <hyperlink ref="B1111" r:id="rId957" xr:uid="{F73E3959-E21A-7348-9230-A2FFC45BA576}"/>
    <hyperlink ref="B384" r:id="rId958" xr:uid="{706B96F1-07AB-E041-B415-0B34C79BEA0C}"/>
    <hyperlink ref="B1198" r:id="rId959" xr:uid="{F5B971FB-C254-5E45-A3CF-92888963B921}"/>
    <hyperlink ref="B1447" r:id="rId960" xr:uid="{30BBFFFE-57AE-244D-9FBB-ACC51EF4E3C1}"/>
    <hyperlink ref="B352" r:id="rId961" xr:uid="{0A0C45CA-B830-994E-9345-2152F1C4D05F}"/>
    <hyperlink ref="B1641" r:id="rId962" xr:uid="{5FD9457B-4558-D848-A415-223449C944D8}"/>
    <hyperlink ref="B775" r:id="rId963" xr:uid="{2F729407-E46D-794E-A243-07C9CFB16084}"/>
    <hyperlink ref="B1072" r:id="rId964" xr:uid="{005CE96E-3C90-6A4D-B550-47375DB37877}"/>
    <hyperlink ref="B1835" r:id="rId965" xr:uid="{ED35FB14-76A6-3A43-9850-368C50898ADF}"/>
    <hyperlink ref="B1668" r:id="rId966" xr:uid="{D7A53DEF-407D-5646-9075-3EF2E98A4E49}"/>
    <hyperlink ref="B1005" r:id="rId967" xr:uid="{DE11C84D-7EDC-2342-8017-624F0FD7ECFD}"/>
    <hyperlink ref="B1118" r:id="rId968" xr:uid="{681A7ED2-D44C-D14C-9F4F-536F10B891BF}"/>
    <hyperlink ref="B1162" r:id="rId969" xr:uid="{D132D2D2-2A6D-2F42-A879-4600DD3EFABE}"/>
    <hyperlink ref="B778" r:id="rId970" xr:uid="{66156F46-B6D4-F24D-8839-4BEE57AD115E}"/>
    <hyperlink ref="B1402" r:id="rId971" xr:uid="{30A75212-02F2-C542-83A9-9BCAE9DE6C11}"/>
    <hyperlink ref="B526" r:id="rId972" xr:uid="{1BC0DC03-0CB6-F648-8FFD-5988CFC6B204}"/>
    <hyperlink ref="B1186" r:id="rId973" xr:uid="{5C13BE40-DA52-9A46-B58C-5445C4BDACD5}"/>
    <hyperlink ref="B914" r:id="rId974" xr:uid="{6F37EA11-1BAD-C64A-88D3-C6972D297D8E}"/>
    <hyperlink ref="B620" r:id="rId975" xr:uid="{F9272666-7FA1-8A44-BB43-C0994CEE6893}"/>
    <hyperlink ref="B1867" r:id="rId976" xr:uid="{0359FD16-7BB4-8142-9CCE-70F3FF57D632}"/>
    <hyperlink ref="B1503" r:id="rId977" xr:uid="{94147ACD-9CA9-9A42-82A4-CF8DAB9D1199}"/>
    <hyperlink ref="B1746" r:id="rId978" xr:uid="{91327B44-E291-724C-8089-4E0D4CE87297}"/>
    <hyperlink ref="B1700" r:id="rId979" xr:uid="{F3AB5CBF-5836-A645-9D6E-24DA6EF84318}"/>
    <hyperlink ref="B869" r:id="rId980" xr:uid="{6E663ACB-D20B-574D-97BD-D4126F857C21}"/>
    <hyperlink ref="B1860" r:id="rId981" xr:uid="{0C2AD4FB-66F6-7042-9D7A-AC9BF118750F}"/>
    <hyperlink ref="B1446" r:id="rId982" xr:uid="{2089F6B8-9AD3-0F4B-830F-2C3EF9C0E745}"/>
    <hyperlink ref="B1574" r:id="rId983" xr:uid="{51331C24-A801-CD45-8468-85C847930FAE}"/>
    <hyperlink ref="B1234" r:id="rId984" xr:uid="{4684023C-4FC1-6E4A-868F-2D3818370F42}"/>
    <hyperlink ref="B920" r:id="rId985" xr:uid="{72BCE017-DA20-FE47-A87C-6915E9968089}"/>
    <hyperlink ref="B601" r:id="rId986" xr:uid="{7A4F60D8-92A7-454B-84EB-635D1D98EF26}"/>
    <hyperlink ref="B538" r:id="rId987" xr:uid="{3283E1D8-C836-6644-80DC-593DD3A45288}"/>
    <hyperlink ref="B1016" r:id="rId988" xr:uid="{F8357851-CCFB-6544-9B4E-917E27A3941A}"/>
    <hyperlink ref="B1240" r:id="rId989" xr:uid="{09951631-A8A7-F648-B5F3-9EC9747784FF}"/>
    <hyperlink ref="B504" r:id="rId990" xr:uid="{FCEE0F24-1D34-1340-8077-CA40FF89C05E}"/>
    <hyperlink ref="B1079" r:id="rId991" xr:uid="{3848C079-1E01-F048-8455-B76430B2E024}"/>
    <hyperlink ref="B911" r:id="rId992" xr:uid="{C4BC9AD6-D31E-F040-B66F-D8A427E05453}"/>
    <hyperlink ref="B1082" r:id="rId993" xr:uid="{0BEC9800-5D86-6B4C-B297-458FD634947A}"/>
    <hyperlink ref="B1771" r:id="rId994" xr:uid="{E4B1DF9A-B9AF-F542-BD9E-0144FDAD9273}"/>
    <hyperlink ref="B871" r:id="rId995" xr:uid="{01905225-57C0-C846-BB67-9551317A09F7}"/>
    <hyperlink ref="B1122" r:id="rId996" xr:uid="{6A4D3664-1B04-1B4E-BB56-52F76E257552}"/>
    <hyperlink ref="B1075" r:id="rId997" xr:uid="{A192B0C3-6CB3-5744-9956-03E8E29018D0}"/>
    <hyperlink ref="B952" r:id="rId998" xr:uid="{A8DD37E4-A3FB-6944-81AC-BE0624DD1724}"/>
    <hyperlink ref="B571" r:id="rId999" xr:uid="{49A89A2B-652D-2640-8EAC-3B6F28524DD6}"/>
    <hyperlink ref="B1832" r:id="rId1000" xr:uid="{CB7B3FA9-1F7C-D243-A2F7-23071120A80B}"/>
    <hyperlink ref="B650" r:id="rId1001" xr:uid="{367952C3-3DAF-7B43-9224-B98456668078}"/>
    <hyperlink ref="B159" r:id="rId1002" xr:uid="{FBB53F93-6DDC-F841-A4C2-AA766118A22F}"/>
    <hyperlink ref="B585" r:id="rId1003" xr:uid="{02CBFE92-BDAB-7C4B-A4A2-D84B78A4FB47}"/>
    <hyperlink ref="B1614" r:id="rId1004" xr:uid="{A2B076AF-4506-1142-9363-E076B700F862}"/>
    <hyperlink ref="B1284" r:id="rId1005" xr:uid="{4EB12E75-C3BD-AA48-A492-6F38E0AFFFF4}"/>
    <hyperlink ref="B1421" r:id="rId1006" xr:uid="{F00607DE-4E95-6C48-8AE3-2ED1BEA1A02F}"/>
    <hyperlink ref="B418" r:id="rId1007" xr:uid="{6A199645-F0D5-F242-9C2E-3853EF886078}"/>
    <hyperlink ref="B693" r:id="rId1008" xr:uid="{C18C1987-E315-0A4C-A8CC-5CDF4D77D315}"/>
    <hyperlink ref="B1125" r:id="rId1009" xr:uid="{842B9A3A-FEFC-0843-8337-66BA487B5C25}"/>
    <hyperlink ref="B1323" r:id="rId1010" xr:uid="{FD24C060-0A14-BD4E-9604-E7322BDC7995}"/>
    <hyperlink ref="B1324" r:id="rId1011" xr:uid="{095816FB-B8BC-A844-B5FF-879BE176B760}"/>
    <hyperlink ref="B1007" r:id="rId1012" xr:uid="{9AE2C8D0-D711-C84E-A881-374EDDB009DC}"/>
    <hyperlink ref="B1345" r:id="rId1013" xr:uid="{55948C2A-3820-A240-9F36-A33A2D00F442}"/>
    <hyperlink ref="B838" r:id="rId1014" xr:uid="{6F0D8873-DDB0-0142-8408-986F8A947DC4}"/>
    <hyperlink ref="B1068" r:id="rId1015" xr:uid="{AAB06FFE-C13C-7445-AC9C-0F8995B5779E}"/>
    <hyperlink ref="B880" r:id="rId1016" xr:uid="{9033033C-DCD3-B341-B9B1-8480A726CD18}"/>
    <hyperlink ref="B882" r:id="rId1017" xr:uid="{91E9886D-3E6F-DD42-962B-66C6BE0707DD}"/>
    <hyperlink ref="B738" r:id="rId1018" xr:uid="{9B1905B6-71C5-DA49-A84C-2F32C86D1559}"/>
    <hyperlink ref="B1134" r:id="rId1019" xr:uid="{9E888821-E3C6-9E48-ADE2-11816E4572FC}"/>
    <hyperlink ref="B910" r:id="rId1020" xr:uid="{27ADFC45-D28E-BB4B-B50A-0976E605D438}"/>
    <hyperlink ref="B1833" r:id="rId1021" xr:uid="{250DD70E-763D-BD48-8BE6-40628C8E3777}"/>
    <hyperlink ref="B1582" r:id="rId1022" xr:uid="{B9E1E347-3A71-A449-AEAF-9F77D2EEF0FC}"/>
    <hyperlink ref="B1563" r:id="rId1023" xr:uid="{E09301BB-3520-854D-A369-07E15B06A958}"/>
    <hyperlink ref="B1777" r:id="rId1024" xr:uid="{4D8B266B-712E-2F4A-B6DF-8E48B674124E}"/>
    <hyperlink ref="B1171" r:id="rId1025" xr:uid="{60B863EA-C0D2-C44F-9787-E3FDC8474322}"/>
    <hyperlink ref="B114" r:id="rId1026" xr:uid="{E89C6DE2-3310-C441-8B09-92EFC616896A}"/>
    <hyperlink ref="B49" r:id="rId1027" xr:uid="{603B9312-904E-7A44-B9F8-0DB8DD6E0562}"/>
    <hyperlink ref="B227" r:id="rId1028" xr:uid="{65290413-4E09-564F-AFBA-1C6E6760526A}"/>
    <hyperlink ref="B111" r:id="rId1029" xr:uid="{416BEDD6-B981-C843-805A-42C41DE473BD}"/>
    <hyperlink ref="B1110" r:id="rId1030" xr:uid="{3F82C380-5587-DF41-98F8-DDBF587DC627}"/>
    <hyperlink ref="B662" r:id="rId1031" xr:uid="{B84AFA25-2F54-2F4E-B624-7328DF033066}"/>
    <hyperlink ref="B1609" r:id="rId1032" xr:uid="{C5723A34-DA50-BB49-9BAE-8F4993441362}"/>
    <hyperlink ref="B26" r:id="rId1033" xr:uid="{1214CACF-CB54-8548-B11B-A50FA1BA1112}"/>
    <hyperlink ref="B1479" r:id="rId1034" xr:uid="{679594B5-62A7-8044-9C6A-527415F325E0}"/>
    <hyperlink ref="B661" r:id="rId1035" xr:uid="{96747CEF-0981-CA4A-84F8-A117D410351B}"/>
    <hyperlink ref="B291" r:id="rId1036" xr:uid="{E888782E-8772-8D48-A1C8-7523B6279F5D}"/>
    <hyperlink ref="B1586" r:id="rId1037" xr:uid="{F136441A-7AC6-0742-9710-A98488313059}"/>
    <hyperlink ref="B294" r:id="rId1038" xr:uid="{5D8F0632-B7D2-1A41-9583-B0BF81DD04FC}"/>
    <hyperlink ref="B1748" r:id="rId1039" xr:uid="{23D64CFF-1494-944B-94DA-3E29B535902A}"/>
    <hyperlink ref="B1261" r:id="rId1040" xr:uid="{AA6B2E87-2B1A-C046-A3D0-6475A5789C46}"/>
    <hyperlink ref="B672" r:id="rId1041" xr:uid="{EE42A168-0833-BF4F-AC50-11FA57395DB2}"/>
    <hyperlink ref="B330" r:id="rId1042" xr:uid="{A62117B4-836F-C343-9330-C15D41ACFC13}"/>
    <hyperlink ref="B996" r:id="rId1043" xr:uid="{48102A62-D6A4-7B49-9017-6976D40E2E5E}"/>
    <hyperlink ref="B338" r:id="rId1044" xr:uid="{C0104ECE-83DA-D04B-81A8-EE6470E5A315}"/>
    <hyperlink ref="B341" r:id="rId1045" xr:uid="{79C85060-4A51-5646-BD46-5B0DDB58B43B}"/>
    <hyperlink ref="B485" r:id="rId1046" xr:uid="{3DAD9D01-AB46-C542-A5DD-A54699A57853}"/>
    <hyperlink ref="B1699" r:id="rId1047" xr:uid="{7CCB9894-39BF-DF45-A24C-D502B2345857}"/>
    <hyperlink ref="B710" r:id="rId1048" xr:uid="{9A5E6E34-CF3C-CD4D-BC78-0E2E72B330DD}"/>
    <hyperlink ref="B1403" r:id="rId1049" xr:uid="{E4DB80F9-A81A-2444-8220-02DC07D99F59}"/>
    <hyperlink ref="B125" r:id="rId1050" xr:uid="{DD1D3A98-E9A5-DD40-8073-A8821B986542}"/>
    <hyperlink ref="B505" r:id="rId1051" xr:uid="{AB5AA4B6-60E7-D74A-9839-B4D3A46034EE}"/>
    <hyperlink ref="B722" r:id="rId1052" xr:uid="{74B84016-B3D5-DA4C-B44E-7420F5BF4B53}"/>
    <hyperlink ref="B1428" r:id="rId1053" xr:uid="{05B70803-DB33-5547-A830-277C75401988}"/>
    <hyperlink ref="B1436" r:id="rId1054" xr:uid="{B82C90BA-314A-724E-BE4E-9DE17F47C48E}"/>
    <hyperlink ref="B1065" r:id="rId1055" xr:uid="{73037F92-6EC1-EF43-9005-551A80889049}"/>
    <hyperlink ref="B1094" r:id="rId1056" xr:uid="{650A0CDC-3FD0-E349-B6C1-593791B6DA1F}"/>
    <hyperlink ref="B1114" r:id="rId1057" xr:uid="{DE70B342-0B60-7344-83CA-3014961525B1}"/>
    <hyperlink ref="B186" r:id="rId1058" xr:uid="{6C868091-36A6-5043-A0D1-73A0662278C5}"/>
    <hyperlink ref="B1520" r:id="rId1059" xr:uid="{E2638BCE-4BF5-974A-90CC-A437DDDD9D02}"/>
    <hyperlink ref="B1532" r:id="rId1060" xr:uid="{906C8E7E-3473-CB46-9FD0-0FE78F6BC775}"/>
    <hyperlink ref="B1814" r:id="rId1061" xr:uid="{3C378673-C29C-D94C-AEF2-30B93C05180E}"/>
    <hyperlink ref="B1817" r:id="rId1062" xr:uid="{1A09FE75-BB88-084B-9195-AC18820082F3}"/>
    <hyperlink ref="B762" r:id="rId1063" xr:uid="{33DEF0C3-E07C-3046-A095-75EB1F6ACD96}"/>
    <hyperlink ref="B1570" r:id="rId1064" xr:uid="{19EC451E-8E08-B047-BA26-29CDABB9802C}"/>
    <hyperlink ref="B767" r:id="rId1065" xr:uid="{CEC3626C-AB85-5947-90A4-FE3916395CA5}"/>
    <hyperlink ref="B1201" r:id="rId1066" xr:uid="{62E9427A-1735-B84E-9E37-37FA4CC3252D}"/>
    <hyperlink ref="B273" r:id="rId1067" xr:uid="{1AEF0426-B8B9-AD48-851E-5A25E1724D54}"/>
    <hyperlink ref="B1595" r:id="rId1068" xr:uid="{CDB7C57F-791B-2843-9849-CAAACDF786F7}"/>
    <hyperlink ref="B1235" r:id="rId1069" xr:uid="{137CF6F8-EB22-5540-984E-593B911D96C5}"/>
    <hyperlink ref="B248" r:id="rId1070" xr:uid="{364C0BD6-8546-9F4C-ACCA-00E4DA9DB428}"/>
    <hyperlink ref="B1638" r:id="rId1071" xr:uid="{D8690330-FACC-9A40-A882-0E5199824A4B}"/>
    <hyperlink ref="B1688" r:id="rId1072" xr:uid="{68532B9E-6575-D94F-8270-CF9D511B1AF6}"/>
    <hyperlink ref="B1875" r:id="rId1073" xr:uid="{F5C36F89-5E0B-1841-AB64-A43CEA4AEFC1}"/>
    <hyperlink ref="B533" r:id="rId1074" xr:uid="{B771518F-9DF4-AF47-AAFD-1C92D845C4DD}"/>
    <hyperlink ref="B874" r:id="rId1075" xr:uid="{8E07850A-2CE8-544C-BD9F-FDE8B0003CD8}"/>
    <hyperlink ref="B916" r:id="rId1076" xr:uid="{CC1C4F95-90FD-FE47-9643-90F2F1FAB606}"/>
    <hyperlink ref="B1601" r:id="rId1077" xr:uid="{10A95BFF-7795-9A40-8194-7AEA810D8907}"/>
    <hyperlink ref="B1870" r:id="rId1078" xr:uid="{F5F0F9CA-D6C8-704E-B20D-4F7456120D4F}"/>
    <hyperlink ref="B617" r:id="rId1079" xr:uid="{7420863E-40D0-7841-A430-BF87D0A5589A}"/>
    <hyperlink ref="B1488" r:id="rId1080" xr:uid="{51BEB82B-8BCB-5742-9130-E4CD65CCEC7B}"/>
    <hyperlink ref="B1581" r:id="rId1081" xr:uid="{37659934-19F4-BE41-9D96-7AE895F4EFB6}"/>
    <hyperlink ref="B887" r:id="rId1082" xr:uid="{3A21EEF3-3C72-CE4B-ABE0-281309A7F2B5}"/>
    <hyperlink ref="B724" r:id="rId1083" xr:uid="{2C1A405E-F325-FC47-8A69-9768DC58CCFC}"/>
    <hyperlink ref="B742" r:id="rId1084" xr:uid="{4583CE5C-79BC-9249-AD42-6D0DF4FFC2EE}"/>
    <hyperlink ref="B1552" r:id="rId1085" xr:uid="{9DB33D51-7D33-A74A-8E2B-E822A1622822}"/>
    <hyperlink ref="B1172" r:id="rId1086" xr:uid="{8B4D32AA-3E54-5543-A912-3A5602F95E24}"/>
    <hyperlink ref="B1755" r:id="rId1087" xr:uid="{F93EE49D-3196-1A48-9789-86451F89839C}"/>
    <hyperlink ref="B1252" r:id="rId1088" xr:uid="{D6545506-42F1-EE46-A241-EF3F8637F635}"/>
    <hyperlink ref="B878" r:id="rId1089" xr:uid="{24402CB7-F198-7F40-AEC7-B07E42E1D965}"/>
    <hyperlink ref="B1736" r:id="rId1090" xr:uid="{0726F442-41B8-7141-BB8D-E4CE49153FAB}"/>
    <hyperlink ref="B815" r:id="rId1091" xr:uid="{419EF4BB-FE1A-D245-BBA5-6C3011CC0200}"/>
    <hyperlink ref="B1691" r:id="rId1092" xr:uid="{D1779EDC-3356-7846-8281-0580103A0D43}"/>
    <hyperlink ref="B1695" r:id="rId1093" xr:uid="{AF165EF3-6F0F-DA4D-98AC-565E713F72EA}"/>
    <hyperlink ref="B1346" r:id="rId1094" xr:uid="{9B66A19D-A9FC-8C4E-9287-BEDB1356225D}"/>
    <hyperlink ref="B453" r:id="rId1095" xr:uid="{A1691774-F669-514A-9401-321DAFD0394F}"/>
    <hyperlink ref="B1398" r:id="rId1096" xr:uid="{2730F73E-C780-B242-8AF8-5B3B80D2E120}"/>
    <hyperlink ref="B757" r:id="rId1097" xr:uid="{3D2E385F-672F-6E44-A453-85680E35114A}"/>
    <hyperlink ref="B503" r:id="rId1098" xr:uid="{F063DCAC-6256-5F45-8F87-1079B4C1951C}"/>
    <hyperlink ref="B1666" r:id="rId1099" xr:uid="{F1404AD8-BB78-B74F-98B3-C315F5F41C4D}"/>
    <hyperlink ref="B1244" r:id="rId1100" xr:uid="{7985001E-AACF-6A4F-A10D-D5FECD944A36}"/>
    <hyperlink ref="B1524" r:id="rId1101" xr:uid="{7F27A421-1554-BE44-8293-036181713449}"/>
    <hyperlink ref="B1471" r:id="rId1102" xr:uid="{0A0AB458-F764-764C-9169-BE99874A1329}"/>
    <hyperlink ref="B143" r:id="rId1103" xr:uid="{2E80CFB9-8724-304C-B57B-9DAE740DED3D}"/>
    <hyperlink ref="B884" r:id="rId1104" xr:uid="{DDE19E36-7D09-F644-A603-5068916BBA75}"/>
    <hyperlink ref="B1791" r:id="rId1105" xr:uid="{B48E0F7A-990F-E949-9630-795ADC5C88A9}"/>
    <hyperlink ref="B57" r:id="rId1106" xr:uid="{7A83B60A-8D36-5041-A772-0D80E2BC1DDB}"/>
    <hyperlink ref="B1783" r:id="rId1107" xr:uid="{33C4E98F-FA44-114A-BA3C-CD0C1A190BCD}"/>
    <hyperlink ref="B1842" r:id="rId1108" xr:uid="{22A2A0A1-E8CB-D047-99A5-6F39E0A21114}"/>
    <hyperlink ref="B1387" r:id="rId1109" xr:uid="{31E5AC81-60BD-2740-B45F-4CF7415A47F1}"/>
    <hyperlink ref="B1236" r:id="rId1110" xr:uid="{B03AE932-5545-744A-9845-EFBF796136DB}"/>
    <hyperlink ref="B1849" r:id="rId1111" xr:uid="{F4B15EF2-8775-E34D-B0E0-CD2C86F25615}"/>
    <hyperlink ref="B51" r:id="rId1112" xr:uid="{120CD458-8891-564A-A9DE-235CC25D4C43}"/>
    <hyperlink ref="B1687" r:id="rId1113" xr:uid="{48354B65-E450-E14F-88AD-A9C43361B699}"/>
    <hyperlink ref="B659" r:id="rId1114" xr:uid="{F45FABD2-E4D4-5E4F-94D7-53D490AE3F9D}"/>
    <hyperlink ref="B1376" r:id="rId1115" xr:uid="{81B6632F-A325-BD44-A4F4-1D0E75167782}"/>
    <hyperlink ref="B1139" r:id="rId1116" xr:uid="{0C1795CC-C67D-E44F-A87C-DAC762BB3690}"/>
    <hyperlink ref="B1307" r:id="rId1117" xr:uid="{A2832250-8308-D942-9894-E0058F767FF2}"/>
    <hyperlink ref="B1602" r:id="rId1118" xr:uid="{6BBCD5C5-C967-3D41-904E-31FD64D2E881}"/>
    <hyperlink ref="B789" r:id="rId1119" xr:uid="{0CF12509-986A-474B-BF6A-67289720B283}"/>
    <hyperlink ref="B1663" r:id="rId1120" xr:uid="{8422832A-0176-E040-80DD-D33FFFA629FD}"/>
    <hyperlink ref="B455" r:id="rId1121" xr:uid="{2DFCCCE8-CE35-EC44-9515-B8757CAF949F}"/>
    <hyperlink ref="B342" r:id="rId1122" xr:uid="{044A3414-F5F2-F74F-B12C-5D0DB9DE0063}"/>
    <hyperlink ref="B217" r:id="rId1123" xr:uid="{71918982-F1FC-5D42-A7EE-2F4DCA8C6C64}"/>
    <hyperlink ref="B519" r:id="rId1124" xr:uid="{B1442806-296F-AB45-B8C6-A79D53D0C680}"/>
    <hyperlink ref="B896" r:id="rId1125" xr:uid="{0CE7F5C7-744D-0E47-BC8D-995844D2D641}"/>
    <hyperlink ref="B326" r:id="rId1126" xr:uid="{7B3E3DF8-A8E2-9B42-9654-E394483F9901}"/>
    <hyperlink ref="B381" r:id="rId1127" xr:uid="{C568CF5C-2D63-D946-8008-80FB793FDEBF}"/>
    <hyperlink ref="B1726" r:id="rId1128" xr:uid="{D591DB53-1956-C44D-A668-CBEE254A0E7C}"/>
    <hyperlink ref="B1706" r:id="rId1129" xr:uid="{7F3B46BC-DABE-9345-AFB8-F70801325525}"/>
    <hyperlink ref="B889" r:id="rId1130" xr:uid="{16F6AF56-CD22-FF48-94BA-9409862E3DF3}"/>
    <hyperlink ref="B1549" r:id="rId1131" xr:uid="{74272A42-6D7F-654D-ABA9-063CB1F57E3D}"/>
    <hyperlink ref="B1838" r:id="rId1132" xr:uid="{1D0FA4AE-EDE4-9941-BF59-49D30A3349DE}"/>
    <hyperlink ref="B256" r:id="rId1133" xr:uid="{BEA5AC17-AE06-EA4F-A47A-A1275C26875B}"/>
    <hyperlink ref="B1408" r:id="rId1134" xr:uid="{13108226-622C-0D48-9F62-F371BC7F569E}"/>
    <hyperlink ref="B641" r:id="rId1135" xr:uid="{050F7685-53C1-7C4A-A0CF-1C778556890A}"/>
    <hyperlink ref="B1468" r:id="rId1136" xr:uid="{F928DF9E-7E97-B74D-AEC2-B80540E7902E}"/>
    <hyperlink ref="B214" r:id="rId1137" xr:uid="{A36A025B-E133-B248-A540-7B9AADF87F57}"/>
    <hyperlink ref="B1282" r:id="rId1138" xr:uid="{1CBBFDF2-1F67-9844-A2AC-3A6272DA8FA0}"/>
    <hyperlink ref="B1673" r:id="rId1139" xr:uid="{70B3C041-1A9D-EF4F-8900-C53EB5163E7B}"/>
    <hyperlink ref="B1062" r:id="rId1140" xr:uid="{4CB7E779-A2F8-9B4A-B17D-327BDC213B8D}"/>
    <hyperlink ref="B1115" r:id="rId1141" xr:uid="{4A11DB63-E105-5A46-B0CC-2F6864D7C88B}"/>
    <hyperlink ref="B1850" r:id="rId1142" xr:uid="{1C05F491-3382-2547-9DEA-F9ACACFDD1D2}"/>
    <hyperlink ref="B653" r:id="rId1143" xr:uid="{93F5CB70-47D5-3F47-9DAB-D5B7C4D5E29C}"/>
    <hyperlink ref="B74" r:id="rId1144" xr:uid="{4137D04F-64F2-4F42-9D89-399AB85ACDBA}"/>
    <hyperlink ref="B45" r:id="rId1145" xr:uid="{614617A7-6712-354E-9D5F-53608313A60D}"/>
    <hyperlink ref="B799" r:id="rId1146" xr:uid="{20880BF6-4014-FC43-8268-E77AE584EEB2}"/>
    <hyperlink ref="B1132" r:id="rId1147" xr:uid="{6AF93A6F-E2B7-B24E-A414-5DCFAF61419D}"/>
    <hyperlink ref="B658" r:id="rId1148" xr:uid="{29E34EEA-F9EF-6D45-84A3-DBEBF024EE77}"/>
    <hyperlink ref="B306" r:id="rId1149" xr:uid="{B8FB7183-0059-F446-854D-5AA20592C8EA}"/>
    <hyperlink ref="B849" r:id="rId1150" xr:uid="{2437B25E-72AD-E74F-960E-39177858250E}"/>
    <hyperlink ref="B1133" r:id="rId1151" xr:uid="{C15EC150-FBFC-F04C-BE3D-762E8420943A}"/>
    <hyperlink ref="B1098" r:id="rId1152" xr:uid="{459E3C7A-0407-6B40-89D7-7E60883FAD31}"/>
    <hyperlink ref="B864" r:id="rId1153" xr:uid="{FFCEF408-2384-3B43-86DC-BE8F62343FFA}"/>
    <hyperlink ref="B517" r:id="rId1154" xr:uid="{14D61D21-2B05-264B-BCB3-9A6B08340DEE}"/>
    <hyperlink ref="B675" r:id="rId1155" xr:uid="{6C0C3DF2-8276-6948-8D29-910514C7FE6A}"/>
    <hyperlink ref="B1394" r:id="rId1156" xr:uid="{3E369027-76D5-4948-B3D7-BBB147571CD2}"/>
    <hyperlink ref="B1653" r:id="rId1157" xr:uid="{9CC8E4ED-0CE7-6A43-947F-3750369A930E}"/>
    <hyperlink ref="B117" r:id="rId1158" xr:uid="{63460723-B649-3640-ACED-6DA23704EF02}"/>
    <hyperlink ref="B1634" r:id="rId1159" xr:uid="{401D54E6-B90C-CB45-A5E2-7A70919A00C1}"/>
    <hyperlink ref="B305" r:id="rId1160" xr:uid="{62FD9D05-FDBB-D547-8DEC-7F1BEBFDC3E0}"/>
    <hyperlink ref="B449" r:id="rId1161" xr:uid="{ED4D290A-94DF-8F44-8F2B-9F058B9C1A51}"/>
    <hyperlink ref="B64" r:id="rId1162" xr:uid="{0B20DB0C-09BC-BF44-841C-97176E7DA816}"/>
    <hyperlink ref="B854" r:id="rId1163" xr:uid="{E2BA3BFA-E2CB-BE4D-90EA-6FA4AEEA372E}"/>
    <hyperlink ref="B397" r:id="rId1164" xr:uid="{04AE5648-4EE3-E34F-B223-C3FC76C62C75}"/>
    <hyperlink ref="B1556" r:id="rId1165" xr:uid="{D55D478A-4301-C446-97BD-40FF545E1EAA}"/>
    <hyperlink ref="B610" r:id="rId1166" xr:uid="{1991A067-4B25-FF48-B421-62778FC8DE91}"/>
    <hyperlink ref="B770" r:id="rId1167" xr:uid="{B048E68E-3857-1143-AF20-6F40F304E89F}"/>
    <hyperlink ref="B251" r:id="rId1168" xr:uid="{7CC046A4-A495-3144-9B3F-CB91E37EC138}"/>
    <hyperlink ref="B272" r:id="rId1169" xr:uid="{E7756B47-0079-014E-B845-F1E338418881}"/>
    <hyperlink ref="B304" r:id="rId1170" xr:uid="{D1A70345-EFD9-644A-BCF2-A2759B8DB187}"/>
    <hyperlink ref="B391" r:id="rId1171" xr:uid="{A9E6F4B8-7163-C94F-B247-EAB39D4A147F}"/>
    <hyperlink ref="B105" r:id="rId1172" xr:uid="{59CE831C-2898-3949-887A-403D366C707B}"/>
    <hyperlink ref="B99" r:id="rId1173" xr:uid="{7E594603-229E-6F43-B2C3-23850751AF4F}"/>
    <hyperlink ref="B295" r:id="rId1174" xr:uid="{C892591B-E05D-4C46-BA66-3890F8DA42C9}"/>
    <hyperlink ref="B525" r:id="rId1175" xr:uid="{E0BE2942-C05F-1742-B561-9752C897C077}"/>
    <hyperlink ref="B124" r:id="rId1176" xr:uid="{F205A838-417A-3545-92E3-AEA12A9D005B}"/>
    <hyperlink ref="B222" r:id="rId1177" xr:uid="{99C0F2A6-5871-C544-B19C-7290CA1091B5}"/>
    <hyperlink ref="B98" r:id="rId1178" xr:uid="{CEFE1B89-B8F9-0546-BBBB-9B6DADBA01CD}"/>
    <hyperlink ref="B281" r:id="rId1179" xr:uid="{6244510D-A196-3F4A-863B-10D028CFAD60}"/>
    <hyperlink ref="B1637" r:id="rId1180" xr:uid="{17A8A4EC-4808-174B-99F6-7CFBD2101CB8}"/>
    <hyperlink ref="B670" r:id="rId1181" xr:uid="{11E8BE0A-20D5-A04A-B91A-C4A8C6D290D6}"/>
    <hyperlink ref="B428" r:id="rId1182" xr:uid="{1AED41BA-1CA4-FD41-A301-1CCC1BFB1B3A}"/>
    <hyperlink ref="B1664" r:id="rId1183" xr:uid="{F52F6168-5BD5-2947-8C72-9A381FDD91F3}"/>
    <hyperlink ref="B1367" r:id="rId1184" xr:uid="{12458202-0658-B847-A0D7-52937BD58716}"/>
    <hyperlink ref="B1379" r:id="rId1185" xr:uid="{867DE32F-57D0-594C-8D57-6D9A641C907D}"/>
    <hyperlink ref="B1380" r:id="rId1186" xr:uid="{A8842005-4379-0B49-AAAE-CE9460C05720}"/>
    <hyperlink ref="B1385" r:id="rId1187" xr:uid="{97557EFF-CD46-E649-A90F-8A470FBE61BD}"/>
    <hyperlink ref="B1390" r:id="rId1188" xr:uid="{F4D4094A-75F0-1A46-AE33-A03C24EC6536}"/>
    <hyperlink ref="B1397" r:id="rId1189" xr:uid="{D0F037B4-C09A-D147-999A-D4CBD5D1A2FF}"/>
    <hyperlink ref="B127" r:id="rId1190" xr:uid="{4C691668-456F-8244-84EA-596E905B107F}"/>
    <hyperlink ref="B1053" r:id="rId1191" xr:uid="{0E61B254-C4B5-6941-A15E-77856A195B80}"/>
    <hyperlink ref="B520" r:id="rId1192" xr:uid="{87229D34-46FE-0A4C-B07D-E72F228670F7}"/>
    <hyperlink ref="B1741" r:id="rId1193" xr:uid="{BBD78F91-A623-B647-8F77-A8A230FED792}"/>
    <hyperlink ref="B1763" r:id="rId1194" xr:uid="{20AB91EA-7F96-B54C-BB19-6F3466FFEBDD}"/>
    <hyperlink ref="B1097" r:id="rId1195" xr:uid="{03D1FA03-1EB5-6F43-B882-DCE018C02230}"/>
    <hyperlink ref="B1789" r:id="rId1196" xr:uid="{D783EC2E-FE85-6548-95BF-935CE8229A51}"/>
    <hyperlink ref="B895" r:id="rId1197" xr:uid="{0163C315-B2BA-934B-AB08-19060779139A}"/>
    <hyperlink ref="B1801" r:id="rId1198" xr:uid="{F413CE23-3D2F-2949-B369-1A839FB2D14A}"/>
    <hyperlink ref="B1141" r:id="rId1199" xr:uid="{4A16AF95-7832-4242-97F0-1376E0383378}"/>
    <hyperlink ref="B1807" r:id="rId1200" xr:uid="{BF4607FE-7687-D14C-814C-6D2FC6924F5F}"/>
    <hyperlink ref="B615" r:id="rId1201" xr:uid="{5F0623D1-1A7C-E749-B1F2-1A3D1B285051}"/>
    <hyperlink ref="B1830" r:id="rId1202" xr:uid="{85A4F82E-B1E1-1A46-AFB4-13F33D901688}"/>
    <hyperlink ref="B1854" r:id="rId1203" xr:uid="{C30FC9B6-D250-824B-A2E2-F0FA3E87EACD}"/>
    <hyperlink ref="B1600" r:id="rId1204" xr:uid="{E59047C0-45EF-3745-B3F3-4151F1A38C68}"/>
    <hyperlink ref="B516" r:id="rId1205" xr:uid="{60EC1CFE-1BDE-F54C-8017-68A195348303}"/>
    <hyperlink ref="B1316" r:id="rId1206" xr:uid="{5BD09385-551A-8B4D-8C99-00A79413190D}"/>
    <hyperlink ref="B1435" r:id="rId1207" xr:uid="{7AF87D22-58BD-9C42-994D-3067A3398CE6}"/>
    <hyperlink ref="B906" r:id="rId1208" xr:uid="{ECB66CCD-4FC9-C741-9B89-AB4E0B577FCC}"/>
    <hyperlink ref="B1457" r:id="rId1209" xr:uid="{47770530-A4EE-894A-A9E9-FE3C8CAD9F1D}"/>
    <hyperlink ref="B1414" r:id="rId1210" xr:uid="{08A830E0-47B2-8142-B231-41C554CE95A2}"/>
    <hyperlink ref="B1090" r:id="rId1211" xr:uid="{4CFA25E4-17A1-514F-91BD-0D9F1B0B40B1}"/>
    <hyperlink ref="B1317" r:id="rId1212" xr:uid="{128D02E8-9472-CA4F-B5DB-06EEDD41B774}"/>
    <hyperlink ref="B656" r:id="rId1213" xr:uid="{D1CEC304-7109-9C44-B135-11FF2ACB0054}"/>
    <hyperlink ref="B1143" r:id="rId1214" xr:uid="{246B4FCE-CAE3-5F4F-B191-82AF1CB8034E}"/>
    <hyperlink ref="B466" r:id="rId1215" xr:uid="{F1CEA2C9-CAD5-D940-9ABA-63FDC4E3F1CB}"/>
    <hyperlink ref="B411" r:id="rId1216" xr:uid="{8011905E-0963-8146-975E-07D26FE4E276}"/>
    <hyperlink ref="B1386" r:id="rId1217" xr:uid="{6C15C3D2-6B05-0543-960B-373A52085EFB}"/>
    <hyperlink ref="B1858" r:id="rId1218" xr:uid="{E25C7D39-EC7B-4142-B65A-38E80F262C0C}"/>
    <hyperlink ref="B1517" r:id="rId1219" xr:uid="{1F1FE292-C216-FF48-8824-24283D2B6FA0}"/>
    <hyperlink ref="B513" r:id="rId1220" xr:uid="{D9C1E17B-EEF3-1841-9AC4-972CA53569CC}"/>
    <hyperlink ref="B1829" r:id="rId1221" xr:uid="{6F4F4CBE-89F8-7E49-91C8-0593B545F495}"/>
    <hyperlink ref="B648" r:id="rId1222" xr:uid="{55BA4F3D-C09D-2E4F-BF80-3BB4D8ECDC88}"/>
    <hyperlink ref="B1489" r:id="rId1223" xr:uid="{B8C2A05C-C185-0848-BC90-61412A89B559}"/>
    <hyperlink ref="B982" r:id="rId1224" xr:uid="{046BE09C-E9E0-5049-A3BC-123F3A79519A}"/>
    <hyperlink ref="B1276" r:id="rId1225" xr:uid="{961B5319-D2EF-294C-9719-752573858F93}"/>
    <hyperlink ref="B863" r:id="rId1226" xr:uid="{89F5E89B-D80D-8D4B-B80B-330DCA1F41E7}"/>
    <hyperlink ref="B454" r:id="rId1227" xr:uid="{CCC55262-0EF5-9B4D-81B5-48F3F7977337}"/>
    <hyperlink ref="B508" r:id="rId1228" xr:uid="{7BBE820D-2850-284A-9DC8-10D64F3CDE68}"/>
    <hyperlink ref="B1035" r:id="rId1229" xr:uid="{440894BF-7BDF-FC48-B571-DB804D528228}"/>
    <hyperlink ref="B897" r:id="rId1230" xr:uid="{1D41B92E-13AF-FC40-B735-37066FFB2F76}"/>
    <hyperlink ref="B1382" r:id="rId1231" xr:uid="{CEC60A5A-5C00-004A-9EE1-2F4B173CC7B2}"/>
    <hyperlink ref="B1702" r:id="rId1232" xr:uid="{2BEB530D-60F3-FB41-BADF-A634F9C567DD}"/>
    <hyperlink ref="B1717" r:id="rId1233" xr:uid="{45202805-7509-6B46-87F9-9A87A1A4DD09}"/>
    <hyperlink ref="B1501" r:id="rId1234" xr:uid="{FE56A75D-9CA4-664A-8DF0-2281476081F2}"/>
    <hyperlink ref="B255" r:id="rId1235" xr:uid="{1ED28BED-929C-1447-96EE-0CA04E51B4BE}"/>
    <hyperlink ref="B1279" r:id="rId1236" xr:uid="{DD26A19F-539B-A44E-AE4C-4B98D654EF65}"/>
    <hyperlink ref="B1369" r:id="rId1237" xr:uid="{C0609A19-1196-3844-B54C-481B3DC7699F}"/>
    <hyperlink ref="B1030" r:id="rId1238" xr:uid="{70DE0D54-0F0E-5A4E-AC05-719A74873B06}"/>
    <hyperlink ref="B1124" r:id="rId1239" xr:uid="{16B8A4C3-3F15-7D4D-976A-7EBB154EA584}"/>
    <hyperlink ref="B1116" r:id="rId1240" xr:uid="{1B124D88-B166-E847-9A2B-185B6B6DFD07}"/>
    <hyperlink ref="B613" r:id="rId1241" xr:uid="{F1B6823C-8392-4448-B96E-53B9D63B10C8}"/>
    <hyperlink ref="B1828" r:id="rId1242" xr:uid="{4DE8B0F1-F21E-3846-95FE-E26BC05DDD2E}"/>
    <hyperlink ref="B1820" r:id="rId1243" xr:uid="{615F78E6-856C-DD40-91DA-ABD3D5AE264C}"/>
    <hyperlink ref="B1365" r:id="rId1244" xr:uid="{E2002B3C-74C8-3042-BF7F-3E91D866BB61}"/>
    <hyperlink ref="B126" r:id="rId1245" xr:uid="{4EDB474F-B397-614F-82DC-455151701D9F}"/>
    <hyperlink ref="B1480" r:id="rId1246" xr:uid="{AF36DBCE-3309-324A-940B-0ECEF39B1858}"/>
    <hyperlink ref="B1453" r:id="rId1247" xr:uid="{1BFF48AF-8A59-3544-8AB1-9ECBA41B2E80}"/>
    <hyperlink ref="B1740" r:id="rId1248" xr:uid="{7348F7FA-924A-9747-B7DC-4BFB80AFF50E}"/>
    <hyperlink ref="B760" r:id="rId1249" xr:uid="{FD5757D9-761A-C049-BA50-E258D2A9E63A}"/>
    <hyperlink ref="B518" r:id="rId1250" xr:uid="{814ADBE7-124A-F849-886B-8273FA188DF3}"/>
    <hyperlink ref="B71" r:id="rId1251" xr:uid="{FCBB5242-6723-1648-BB04-7866FF81C56B}"/>
    <hyperlink ref="B1322" r:id="rId1252" xr:uid="{C9607E9C-D471-A84D-BEC8-7EF8CE7BDB57}"/>
    <hyperlink ref="B1612" r:id="rId1253" xr:uid="{8BD9AB72-EB19-8544-BFF4-E1B2FCC46B9A}"/>
    <hyperlink ref="B490" r:id="rId1254" xr:uid="{A93DF7F2-0EB6-9C45-86AD-471E79EF0497}"/>
    <hyperlink ref="B1069" r:id="rId1255" xr:uid="{FAD62AC7-589D-A443-A386-1EEF762F0882}"/>
    <hyperlink ref="B195" r:id="rId1256" xr:uid="{02B7C946-89F2-1645-9250-8B45A0D32BDC}"/>
    <hyperlink ref="B1153" r:id="rId1257" xr:uid="{C29168B8-BE57-1D4A-949A-546972DF91F2}"/>
    <hyperlink ref="B1708" r:id="rId1258" xr:uid="{00A52A39-8D48-D340-92CB-20D72A66D097}"/>
    <hyperlink ref="B1384" r:id="rId1259" xr:uid="{90DADADE-E1EC-744D-88D7-0639842EF4BC}"/>
    <hyperlink ref="B1862" r:id="rId1260" xr:uid="{684028D6-7779-7449-A03B-79ECAD19B154}"/>
    <hyperlink ref="B1410" r:id="rId1261" xr:uid="{027622C0-C714-504D-A138-75A9B91F819D}"/>
    <hyperlink ref="B1716" r:id="rId1262" xr:uid="{896DE5E5-236C-5D48-94D1-3127A65F9931}"/>
    <hyperlink ref="B507" r:id="rId1263" xr:uid="{3C17A43C-B005-8745-8C73-BAAA2F2F7970}"/>
    <hyperlink ref="B1546" r:id="rId1264" xr:uid="{C94C55F5-89BF-E54A-9637-5333FF1E4BFE}"/>
    <hyperlink ref="B1583" r:id="rId1265" xr:uid="{0DFCAF00-EF86-1046-833D-97FEA80D7897}"/>
    <hyperlink ref="B1704" r:id="rId1266" xr:uid="{819B30A5-0759-A54F-903F-1F8BE591FF7F}"/>
    <hyperlink ref="C1362" r:id="rId1267" xr:uid="{2990D18F-A1E5-5946-AF8D-C528116C3AB0}"/>
    <hyperlink ref="B964" r:id="rId1268" xr:uid="{3018E1A3-F42C-1A49-AC8E-998B2291CC27}"/>
    <hyperlink ref="B732" r:id="rId1269" xr:uid="{94766534-8061-2948-AD88-9B2270694576}"/>
    <hyperlink ref="B703" r:id="rId1270" xr:uid="{14C87351-E0F3-2647-A86E-0521B63C0EB1}"/>
    <hyperlink ref="B1800" r:id="rId1271" xr:uid="{A8CF7D0C-1E73-344D-B28A-8A67EFE9D0F7}"/>
    <hyperlink ref="B1504" r:id="rId1272" xr:uid="{B9102F0A-A420-7E46-B0A7-04B7AE0CB4FD}"/>
    <hyperlink ref="B1400" r:id="rId1273" xr:uid="{D22A82D5-9886-4147-8FF5-7154AF0733F9}"/>
    <hyperlink ref="B1444" r:id="rId1274" xr:uid="{B2B2984C-87E8-4845-8ED8-0AD4137E70A7}"/>
    <hyperlink ref="B1099" r:id="rId1275" xr:uid="{36D1BAEE-AA67-E64E-AEA0-D9BAABD86ADC}"/>
    <hyperlink ref="B755" r:id="rId1276" xr:uid="{861AAF54-8B2D-C145-A3EB-E9288B9E07F4}"/>
    <hyperlink ref="B1127" r:id="rId1277" xr:uid="{05DBA4D6-5CA2-0E4E-A252-BE8BE688702C}"/>
    <hyperlink ref="B1298" r:id="rId1278" xr:uid="{9148E6C3-C0C6-A041-8566-707BDDE1ED29}"/>
    <hyperlink ref="B1662" r:id="rId1279" xr:uid="{5ACADDD8-664A-1D40-B174-32CDCE59463A}"/>
    <hyperlink ref="B1701" r:id="rId1280" xr:uid="{77422A0B-4D29-AF4C-8756-172DE89AE1A8}"/>
    <hyperlink ref="B388" r:id="rId1281" xr:uid="{CD014BDE-846F-9A49-B9C7-A825C1EEE4C5}"/>
    <hyperlink ref="B1856" r:id="rId1282" xr:uid="{98315DD5-DCC7-CF4C-A65A-81794763020E}"/>
    <hyperlink ref="B976" r:id="rId1283" xr:uid="{14D026FD-18E0-F646-956A-17910EEDBE4A}"/>
    <hyperlink ref="B797" r:id="rId1284" xr:uid="{67F80B71-DCE1-B046-BE89-32D10C759932}"/>
    <hyperlink ref="B899" r:id="rId1285" xr:uid="{6592D7CB-947E-B24B-A9F1-DBBE68BC0FFC}"/>
    <hyperlink ref="B726" r:id="rId1286" xr:uid="{41A68D36-7431-9D40-911D-C59E305085E4}"/>
    <hyperlink ref="B86" r:id="rId1287" xr:uid="{0737ABC0-13A3-EB4D-9BB4-57A4469733A2}"/>
    <hyperlink ref="B1012" r:id="rId1288" xr:uid="{AB8F69C4-B054-014E-91E9-6A88804CD0C4}"/>
    <hyperlink ref="B498" r:id="rId1289" xr:uid="{1487C6C6-32D9-E84C-A4F1-83B63280AEBF}"/>
    <hyperlink ref="B678" r:id="rId1290" xr:uid="{4B7AA413-91B0-3D46-9F09-1014197C9CAA}"/>
    <hyperlink ref="B582" r:id="rId1291" xr:uid="{10431814-D1E9-2F4B-895C-EFDA73178945}"/>
    <hyperlink ref="B475" r:id="rId1292" xr:uid="{0386F985-522E-2344-8BDB-8C643D726174}"/>
    <hyperlink ref="B430" r:id="rId1293" xr:uid="{39513DE6-52B0-D74A-8001-7D465D0F01BE}"/>
    <hyperlink ref="B332" r:id="rId1294" xr:uid="{FD01118A-9AC5-C34E-9392-4D2313A5F8E0}"/>
    <hyperlink ref="B21" r:id="rId1295" xr:uid="{C624D671-DFCB-7143-9D66-C017E9AED093}"/>
    <hyperlink ref="B1760" r:id="rId1296" xr:uid="{FF6C890C-2806-6F44-8E41-B8B067A9E514}"/>
    <hyperlink ref="B46" r:id="rId1297" xr:uid="{EC58796C-94E3-4A45-ADCD-7C39038E428E}"/>
    <hyperlink ref="B334" r:id="rId1298" xr:uid="{4BD6033E-7770-5A48-8166-76762CE53395}"/>
    <hyperlink ref="B1011" r:id="rId1299" xr:uid="{DA876C6F-5755-DD4D-88DD-5DC2E9D67B50}"/>
    <hyperlink ref="B652" r:id="rId1300" xr:uid="{614A750A-42AF-654E-A75A-31F7C41C485F}"/>
    <hyperlink ref="B597" r:id="rId1301" xr:uid="{62D7AB55-2AFD-4542-B0EC-45E14958FB03}"/>
    <hyperlink ref="B934" r:id="rId1302" xr:uid="{B871A5E8-1AA2-B343-9104-229023EE1862}"/>
    <hyperlink ref="B494" r:id="rId1303" xr:uid="{28274459-E989-2043-B92E-A620CCDCBC8A}"/>
    <hyperlink ref="B377" r:id="rId1304" xr:uid="{891087D4-D095-8B40-9436-F818BA1BF144}"/>
    <hyperlink ref="B1354" r:id="rId1305" xr:uid="{63820D6E-1A0A-7A41-B4C5-00174C4227EB}"/>
    <hyperlink ref="B1152" r:id="rId1306" xr:uid="{0950A923-5AB0-6343-AAF0-0A41DD398A3B}"/>
    <hyperlink ref="B1092" r:id="rId1307" xr:uid="{3D424D08-9DE5-5241-9044-ADEB8C75906E}"/>
    <hyperlink ref="B1812" r:id="rId1308" xr:uid="{B0CAA02D-7D7A-6142-9E69-7689E08C87E2}"/>
    <hyperlink ref="B477" r:id="rId1309" xr:uid="{BBD10AE4-20CA-2046-9084-40229D5B1E64}"/>
    <hyperlink ref="B860" r:id="rId1310" xr:uid="{A58A27A1-8CA8-EE46-B9AD-028966A4B3B1}"/>
    <hyperlink ref="B785" r:id="rId1311" xr:uid="{A155AF6C-2658-5D43-B9D1-091FE117980A}"/>
    <hyperlink ref="B634" r:id="rId1312" xr:uid="{2AB348D8-B9FE-3848-B166-D37AF61B2E63}"/>
    <hyperlink ref="B198" r:id="rId1313" xr:uid="{65C64EC8-90B4-9B40-A442-5D9D8CF2CD57}"/>
    <hyperlink ref="B1805" r:id="rId1314" xr:uid="{E3902CC5-21C9-6144-8405-714641E87EAB}"/>
    <hyperlink ref="B118" r:id="rId1315" xr:uid="{767CF40B-FFAD-BE46-BDC0-796D1BE7A631}"/>
    <hyperlink ref="B414" r:id="rId1316" xr:uid="{C575362F-7267-8F46-8A9A-A64B2E48E4B7}"/>
    <hyperlink ref="B1351" r:id="rId1317" xr:uid="{A1D78954-4B37-B74A-A656-5F1762A94468}"/>
    <hyperlink ref="B1506" r:id="rId1318" xr:uid="{D31160D5-A13E-8D4E-A4B5-F30409AFA7E0}"/>
    <hyperlink ref="B1391" r:id="rId1319" xr:uid="{B62535DF-2AE9-4546-996E-0408B673C8C2}"/>
    <hyperlink ref="B333" r:id="rId1320" xr:uid="{9013E316-86DD-5044-8967-F38D20744EB0}"/>
    <hyperlink ref="B853" r:id="rId1321" xr:uid="{892D26CB-EF2B-C34D-A3BA-6705B689C7EC}"/>
    <hyperlink ref="B72" r:id="rId1322" xr:uid="{BF939BA5-EB48-C842-8152-0BA725839142}"/>
    <hyperlink ref="B363" r:id="rId1323" xr:uid="{5D06C42B-EE39-C244-A113-899C892019BD}"/>
    <hyperlink ref="B1647" r:id="rId1324" xr:uid="{A09885E9-CAC4-5A40-BF73-CFA0CA4F78FF}"/>
    <hyperlink ref="B704" r:id="rId1325" xr:uid="{653815DD-631A-A344-9AEE-9D7D11378E7C}"/>
    <hyperlink ref="B1088" r:id="rId1326" xr:uid="{E56CB93E-0374-9444-979A-BBE0A907D463}"/>
    <hyperlink ref="B968" r:id="rId1327" xr:uid="{0CE4B4F9-02A3-984D-A328-F37AD12EDCCC}"/>
    <hyperlink ref="B1539" r:id="rId1328" xr:uid="{34A1AA88-25D0-444D-9249-825493607C23}"/>
    <hyperlink ref="B917" r:id="rId1329" xr:uid="{FC02C8EE-B6D2-564A-A4BE-C01355A1D155}"/>
    <hyperlink ref="B1187" r:id="rId1330" xr:uid="{E3EA30F3-BC7C-5B47-B17F-843401D5835C}"/>
    <hyperlink ref="B1836" r:id="rId1331" xr:uid="{0C1C1F80-5670-214A-AA27-44FE7B1E680C}"/>
    <hyperlink ref="B1217" r:id="rId1332" xr:uid="{CFB8B9C8-D02F-7A45-ABFA-199B379EDE42}"/>
    <hyperlink ref="B1199" r:id="rId1333" xr:uid="{16C0F649-4A3D-5D4D-B2E5-ECAEA64AE0DC}"/>
    <hyperlink ref="B275" r:id="rId1334" xr:uid="{5C2F2AA9-1671-3144-AB14-CBCE5BDC24CB}"/>
    <hyperlink ref="B155" r:id="rId1335" xr:uid="{49FBB9A0-CECD-0144-94AB-591E00EC1E98}"/>
    <hyperlink ref="B429" r:id="rId1336" xr:uid="{0122E7FD-AFDA-3E4F-AE2D-86B052C79D63}"/>
    <hyperlink ref="B231" r:id="rId1337" xr:uid="{F57FF386-CBA2-8945-9CCD-3C01E288102F}"/>
    <hyperlink ref="B609" r:id="rId1338" xr:uid="{DF28C846-AD33-C84C-905C-D0338CB5CF2F}"/>
    <hyperlink ref="B65" r:id="rId1339" xr:uid="{07EE1B31-D987-E947-AE49-DAC9126781CA}"/>
    <hyperlink ref="B14" r:id="rId1340" xr:uid="{7EC039EA-6104-D74D-AD25-EC8FBE3E743A}"/>
    <hyperlink ref="B1383" r:id="rId1341" xr:uid="{94270447-CCA4-A74A-A68C-EDACD14562BA}"/>
    <hyperlink ref="B90" r:id="rId1342" xr:uid="{6718335E-9279-F445-91B2-C9AF725573B5}"/>
    <hyperlink ref="B257" r:id="rId1343" xr:uid="{E51C72BD-8D0A-B14B-AD63-DE5C35CBD4B8}"/>
    <hyperlink ref="B19" r:id="rId1344" xr:uid="{FBE287F8-B922-F444-A17D-E96A2A5C904D}"/>
    <hyperlink ref="B476" r:id="rId1345" xr:uid="{A2AED387-1CD7-094D-ACF8-B42FBEAA5447}"/>
    <hyperlink ref="B264" r:id="rId1346" xr:uid="{B74D3455-26C4-FD46-9865-9FD7FC15A559}"/>
    <hyperlink ref="B436" r:id="rId1347" xr:uid="{AD7B9568-2DB3-6C4F-B189-72A1E62E07FA}"/>
    <hyperlink ref="B267" r:id="rId1348" xr:uid="{638F14D5-A973-BB46-A8F6-A199E8462648}"/>
    <hyperlink ref="B18" r:id="rId1349" xr:uid="{6F7DEB39-1EB1-5042-9845-0BC8C9D02C8D}"/>
    <hyperlink ref="B289" r:id="rId1350" xr:uid="{52C40380-FBDC-0246-BEB3-436D78D1D626}"/>
    <hyperlink ref="B211" r:id="rId1351" display="NOKIA" xr:uid="{9C587FFD-8815-DB48-BC99-2CFB36D9FF1E}"/>
    <hyperlink ref="B493" r:id="rId1352" xr:uid="{36E1E7F2-77B4-6F47-B04F-BF40CE35A734}"/>
    <hyperlink ref="B1500" r:id="rId1353" xr:uid="{C9E8AF9F-0DE5-9D4B-8BD4-F54315FA5740}"/>
    <hyperlink ref="B215" r:id="rId1354" xr:uid="{3A8D0817-1F13-504C-AC62-4A543D2F6E34}"/>
    <hyperlink ref="B284" r:id="rId1355" xr:uid="{43E77F17-9E97-DF48-B30A-0ACBBE7886FF}"/>
    <hyperlink ref="B1283" r:id="rId1356" xr:uid="{219FF72C-B07B-4549-9DC8-C436147B1BA7}"/>
    <hyperlink ref="B692" r:id="rId1357" xr:uid="{31A122D8-36C8-0D45-9C9E-E7C840EB316C}"/>
    <hyperlink ref="B1004" r:id="rId1358" xr:uid="{8F21FA23-7452-3147-A2F4-E4FC71885670}"/>
    <hyperlink ref="B1338" r:id="rId1359" xr:uid="{34E1FE25-DB3A-3747-B63D-7FB5EA59E639}"/>
    <hyperlink ref="B1681" r:id="rId1360" xr:uid="{511AFAF5-9424-7F4E-A456-35B108430FD5}"/>
    <hyperlink ref="B1686" r:id="rId1361" xr:uid="{4AAC8184-6DAE-0349-AF7F-5363D9878E23}"/>
    <hyperlink ref="B1350" r:id="rId1362" xr:uid="{51CFC0D1-E15B-AC4D-9B62-586435ED5C95}"/>
    <hyperlink ref="B1356" r:id="rId1363" xr:uid="{8FE86641-D5AB-F244-9A14-2B411C7FBDBA}"/>
    <hyperlink ref="B1361" r:id="rId1364" xr:uid="{0E58AAA4-F442-534B-99B0-F740C43F2428}"/>
    <hyperlink ref="B1744" r:id="rId1365" xr:uid="{E2791124-4E41-1A43-961D-B3A8DC6F81A3}"/>
    <hyperlink ref="B1027" r:id="rId1366" xr:uid="{948E82FD-3F17-F441-B936-902B210B7C5C}"/>
    <hyperlink ref="B497" r:id="rId1367" xr:uid="{9279D6E5-E971-C44D-A785-46B177FADEB9}"/>
    <hyperlink ref="B1043" r:id="rId1368" xr:uid="{964BAAD3-469B-F643-A506-686D44D26D66}"/>
    <hyperlink ref="B1044" r:id="rId1369" xr:uid="{1E07F8D5-E5DE-EF4F-B075-5A6418983757}"/>
    <hyperlink ref="B501" r:id="rId1370" xr:uid="{5125940F-289E-B547-83CB-9DC5CB15884F}"/>
    <hyperlink ref="B1743" r:id="rId1371" xr:uid="{278A073B-4981-1C4E-B616-BAA4EAB8D2BF}"/>
    <hyperlink ref="B1465" r:id="rId1372" xr:uid="{FAB9EB6D-89D2-4646-A962-C5AE9697A4A2}"/>
    <hyperlink ref="B1470" r:id="rId1373" xr:uid="{255C3F77-1AE3-8142-8FE7-14218FAD6D0B}"/>
    <hyperlink ref="B881" r:id="rId1374" xr:uid="{511BB3BC-8250-BB41-9569-8F19C1CA9342}"/>
    <hyperlink ref="B1103" r:id="rId1375" xr:uid="{E3FACB1A-176C-1E4D-8C2E-423D230E38C0}"/>
    <hyperlink ref="B885" r:id="rId1376" xr:uid="{8F485BEC-9F00-4145-AFE0-68788EB720DD}"/>
    <hyperlink ref="B1485" r:id="rId1377" xr:uid="{A62D3985-63B6-E841-9396-54EFEDFE9540}"/>
    <hyperlink ref="B1785" r:id="rId1378" xr:uid="{6FEC5969-E970-B048-8E8D-53AE01887A89}"/>
    <hyperlink ref="B1126" r:id="rId1379" xr:uid="{C3F5B8A2-068B-544E-A8ED-DE72BEFE6A84}"/>
    <hyperlink ref="B1505" r:id="rId1380" xr:uid="{3C3A8367-B524-E34F-8FF1-4FB18C508967}"/>
    <hyperlink ref="B1129" r:id="rId1381" xr:uid="{F3704B1E-5641-FB4B-BF3B-F1D1C0F7A7D0}"/>
    <hyperlink ref="B1796" r:id="rId1382" xr:uid="{89C7E5EF-A2AB-104F-8D59-7404379C38A7}"/>
    <hyperlink ref="B1511" r:id="rId1383" xr:uid="{F76712EB-C15E-C14E-9ECC-F6CF7FA60F3E}"/>
    <hyperlink ref="B751" r:id="rId1384" xr:uid="{1716AA32-B3C9-6148-9CC9-7A6FF9B3A352}"/>
    <hyperlink ref="B1803" r:id="rId1385" xr:uid="{96006670-6E8F-2E4C-B13C-F88F418011B6}"/>
    <hyperlink ref="B1521" r:id="rId1386" xr:uid="{F97B51A3-0660-4C4C-B4D1-D509CCA20BAA}"/>
    <hyperlink ref="B1530" r:id="rId1387" xr:uid="{D8C3B5FD-4C96-8D4B-9EDA-21A38BCDDAFD}"/>
    <hyperlink ref="B901" r:id="rId1388" xr:uid="{2F609C82-E6EF-8C45-9A4C-ECCCE79D2459}"/>
    <hyperlink ref="B1543" r:id="rId1389" xr:uid="{76E843CF-7702-0648-8DEB-B2E232824D4E}"/>
    <hyperlink ref="B905" r:id="rId1390" xr:uid="{AF233D00-F82F-E848-98FC-6663E422C79E}"/>
    <hyperlink ref="B1161" r:id="rId1391" xr:uid="{BA072406-EB91-B044-B652-542AB31A3CB1}"/>
    <hyperlink ref="B1553" r:id="rId1392" xr:uid="{DED4AFB4-7447-6241-9CA6-36D8EC336043}"/>
    <hyperlink ref="B1816" r:id="rId1393" xr:uid="{5CEEE5D1-AB7E-9348-8FDE-AAFF2E82E1FD}"/>
    <hyperlink ref="B1559" r:id="rId1394" xr:uid="{AC626F75-A5AD-0D49-AF0F-91032C9D5853}"/>
    <hyperlink ref="B1823" r:id="rId1395" xr:uid="{933A1F89-DB87-7840-B5C8-E23EEF807B85}"/>
    <hyperlink ref="B1173" r:id="rId1396" xr:uid="{1D5B05AF-2669-AA41-84B6-CDDAADDAAA09}"/>
    <hyperlink ref="B1176" r:id="rId1397" xr:uid="{1ADB1B8C-79FF-054D-9EC6-DB4A46B8C7CB}"/>
    <hyperlink ref="B768" r:id="rId1398" xr:uid="{10927300-7E8A-F84F-99A4-D8D5541104A9}"/>
    <hyperlink ref="B921" r:id="rId1399" xr:uid="{61B2D025-8BD6-2243-A39A-483300A57A1C}"/>
    <hyperlink ref="B1840" r:id="rId1400" xr:uid="{E7A647EE-123F-194A-AA6D-DCB1D4356FAE}"/>
    <hyperlink ref="B625" r:id="rId1401" xr:uid="{E51A4C6D-26E9-594D-BA91-754B98B6CD8F}"/>
    <hyperlink ref="B924" r:id="rId1402" xr:uid="{94390640-869B-1247-8984-A1044D9F2BB3}"/>
    <hyperlink ref="B626" r:id="rId1403" xr:uid="{40CA3DAC-7E58-C54E-BE70-BE57F069B68E}"/>
    <hyperlink ref="B1208" r:id="rId1404" xr:uid="{BFD28206-F690-5443-BB8F-0C7539D758F6}"/>
    <hyperlink ref="B1210" r:id="rId1405" xr:uid="{B4CFAB03-1673-974D-8E53-E776C7D9D632}"/>
    <hyperlink ref="B1219" r:id="rId1406" xr:uid="{E5FB674D-AF49-8145-9CE2-16B1EB0F4992}"/>
    <hyperlink ref="B1596" r:id="rId1407" xr:uid="{146BC3C3-2311-F04B-96CF-CC3825F89C0F}"/>
    <hyperlink ref="B1220" r:id="rId1408" xr:uid="{148842A0-32B2-4B4C-A209-4AC605941743}"/>
    <hyperlink ref="B1226" r:id="rId1409" xr:uid="{379527B3-7C95-7C4C-9F55-CB374C2EB51E}"/>
    <hyperlink ref="B1615" r:id="rId1410" xr:uid="{6CC6B1EF-790B-F340-AF15-FE26E779911D}"/>
    <hyperlink ref="B410" r:id="rId1411" xr:uid="{DAEE78A4-D855-2F4C-8BCD-ABA2E43EBA0C}"/>
    <hyperlink ref="B1247" r:id="rId1412" xr:uid="{B467535A-15DB-6443-93DF-D21633A1A391}"/>
    <hyperlink ref="B1059" r:id="rId1413" xr:uid="{BC74074A-67BB-7740-BA48-F6A443BD4197}"/>
    <hyperlink ref="B1091" r:id="rId1414" xr:uid="{E5F78CA0-300E-564D-ADFE-B4C57923FC3B}"/>
    <hyperlink ref="B986" r:id="rId1415" xr:uid="{7AA2CA1B-9A7D-664D-B212-17BE1A8897B3}"/>
    <hyperlink ref="B1049" r:id="rId1416" xr:uid="{79E73800-246E-B445-A583-7769840146C9}"/>
    <hyperlink ref="B698" r:id="rId1417" xr:uid="{C69E5036-924A-D54A-AC01-92432C8AC8B0}"/>
    <hyperlink ref="B1335" r:id="rId1418" xr:uid="{EDCF63C9-0CF4-FC47-B8CE-DFAF958F86EA}"/>
    <hyperlink ref="B750" r:id="rId1419" xr:uid="{8389ECA7-5FAD-9648-A65C-C31100081008}"/>
    <hyperlink ref="B773" r:id="rId1420" xr:uid="{D8D663A4-E184-A64D-A8FD-944AA7876B33}"/>
    <hyperlink ref="B867" r:id="rId1421" xr:uid="{FF7CB8E9-85A0-5D44-8697-ED197364B031}"/>
    <hyperlink ref="B59" r:id="rId1422" xr:uid="{E34E688E-E356-6B48-8AFE-3366E9018668}"/>
    <hyperlink ref="B1551" r:id="rId1423" xr:uid="{2E2B8FDE-4260-0046-AC5E-B7112AB74F6B}"/>
    <hyperlink ref="B1874" r:id="rId1424" xr:uid="{E891F31C-DDF2-8C49-BD91-F9606B14049D}"/>
    <hyperlink ref="B904" r:id="rId1425" xr:uid="{B0348F99-F2AB-6244-A548-17A49B5DFC73}"/>
    <hyperlink ref="B1232" r:id="rId1426" xr:uid="{0A646FFB-B1B5-174F-955D-A61EA2FB9504}"/>
    <hyperlink ref="B407" r:id="rId1427" xr:uid="{8AFD3A5C-107C-6A46-86C5-3C8F8B5C4701}"/>
    <hyperlink ref="B973" r:id="rId1428" xr:uid="{35616C72-FDCF-9146-815D-6B79EC18971D}"/>
    <hyperlink ref="B933" r:id="rId1429" xr:uid="{59521C55-5D44-504E-90D4-B412AF85012A}"/>
    <hyperlink ref="B1623" r:id="rId1430" xr:uid="{26BB8A6B-E20E-4041-B75A-2A5487F1FA10}"/>
    <hyperlink ref="B1269" r:id="rId1431" xr:uid="{0E3D7509-A468-2B47-9158-BEFDBCD8552F}"/>
    <hyperlink ref="B1675" r:id="rId1432" xr:uid="{41A5183E-8B58-ED4D-B17F-014C0AF3E326}"/>
    <hyperlink ref="B514" r:id="rId1433" xr:uid="{EEE7F244-5377-A741-9D74-BF115803D637}"/>
    <hyperlink ref="B511" r:id="rId1434" xr:uid="{4AE053F7-026C-BE42-8BC0-80CB99D4C5B6}"/>
    <hyperlink ref="B780" r:id="rId1435" xr:uid="{F3AE1280-DC0C-A144-8BA6-B25B9E6BEE2D}"/>
    <hyperlink ref="B776" r:id="rId1436" xr:uid="{C1262FB9-A27B-2944-B28F-FBDB9C0C9072}"/>
    <hyperlink ref="B1656" r:id="rId1437" xr:uid="{27317761-29E5-CA4A-8952-9D79D08B4819}"/>
    <hyperlink ref="B1759" r:id="rId1438" xr:uid="{0DF9CFDA-954B-7547-B3D1-855A55274D6D}"/>
    <hyperlink ref="B1745" r:id="rId1439" xr:uid="{14C865DA-22B6-2743-B631-DEF4BF58320B}"/>
    <hyperlink ref="B20" r:id="rId1440" xr:uid="{B10E28F8-8882-C940-A7B7-BE01772EB76E}"/>
    <hyperlink ref="B351" r:id="rId1441" xr:uid="{F796AE08-55F3-E84F-AAD0-64A309EF76A3}"/>
    <hyperlink ref="B953" r:id="rId1442" xr:uid="{2615965A-FB27-074D-8E6E-EF178342069D}"/>
    <hyperlink ref="B890" r:id="rId1443" xr:uid="{3D15487C-868E-3F43-B566-7102CE0FBBEA}"/>
    <hyperlink ref="B782" r:id="rId1444" xr:uid="{F304B1AB-60D3-CA48-96B0-B1977D2BCFEF}"/>
    <hyperlink ref="B486" r:id="rId1445" xr:uid="{867F46E1-6F3B-9348-85AC-55B285F80D0A}"/>
    <hyperlink ref="B132" r:id="rId1446" xr:uid="{7216CEEC-E919-1747-B3C9-26B38433D5A3}"/>
    <hyperlink ref="B1248" r:id="rId1447" xr:uid="{FEF216DE-67A3-994F-BD2D-2563A3CBF798}"/>
    <hyperlink ref="B1416" r:id="rId1448" xr:uid="{44F637CB-81E8-CB4D-913E-4FFF9E69783D}"/>
    <hyperlink ref="B893" r:id="rId1449" xr:uid="{6EA29C16-A23B-414E-99CD-27D956E81319}"/>
    <hyperlink ref="B841" r:id="rId1450" xr:uid="{2AEA3A9B-79F1-C046-A385-AB0FC7087CCE}"/>
    <hyperlink ref="B283" r:id="rId1451" xr:uid="{45070D2C-2C46-C945-9C46-588311FF1910}"/>
    <hyperlink ref="B1871" r:id="rId1452" xr:uid="{21D3D51E-37BD-DF47-820F-C5FCD4761C90}"/>
    <hyperlink ref="B1799" r:id="rId1453" xr:uid="{906E56EB-2549-4D4C-B275-D46B4476E476}"/>
    <hyperlink ref="B1181" r:id="rId1454" xr:uid="{EAEE0FCB-6E2B-DC41-8924-371142C82B90}"/>
    <hyperlink ref="B817" r:id="rId1455" xr:uid="{170EB5A8-DF3B-B84D-A650-AEBA71E02A25}"/>
    <hyperlink ref="B1631" r:id="rId1456" xr:uid="{DDC9E6F0-A6E8-704C-98B0-721D5A3F134B}"/>
    <hyperlink ref="B985" r:id="rId1457" xr:uid="{F5B8D27C-0F6D-C441-8A8C-34BF5159CFB5}"/>
    <hyperlink ref="B999" r:id="rId1458" xr:uid="{1C1B8C27-134B-E34B-894F-BA5F870CA71D}"/>
    <hyperlink ref="B734" r:id="rId1459" xr:uid="{B8DA1BBE-3CE8-AE40-A423-0133306008C9}"/>
    <hyperlink ref="B1792" r:id="rId1460" xr:uid="{65D0C41E-5BE8-6C48-AFDF-A7951D7AE9B1}"/>
    <hyperlink ref="B426" r:id="rId1461" xr:uid="{D923C846-1AE2-E84F-AAD4-7DA18E03FACB}"/>
    <hyperlink ref="B826" r:id="rId1462" display="https://www.linkedin.com/company/dataiku/" xr:uid="{1A69085F-12D7-BE47-909A-C52D163CCFC9}"/>
    <hyperlink ref="B836" r:id="rId1463" xr:uid="{4BA4FA89-D651-8246-BA24-9383931DCB8D}"/>
    <hyperlink ref="B837" r:id="rId1464" xr:uid="{A73E1266-3A7F-474C-AA88-1EE94DA6073F}"/>
    <hyperlink ref="B1328" r:id="rId1465" xr:uid="{BAC29364-1FE5-614D-B0F0-EA4AD94B03E5}"/>
    <hyperlink ref="B811" r:id="rId1466" xr:uid="{35FD602F-5A56-F243-A830-357092926FFA}"/>
    <hyperlink ref="B1497" r:id="rId1467" xr:uid="{641C84D5-AD9E-0B4A-A5C4-F75FA5841C01}"/>
    <hyperlink ref="B1516" r:id="rId1468" xr:uid="{1B99B4CF-A299-C641-B624-DD1F8EEE9DCA}"/>
    <hyperlink ref="B1584" r:id="rId1469" xr:uid="{5E5DCCE5-10B1-3841-B817-F8CD47EFE094}"/>
    <hyperlink ref="B1169" r:id="rId1470" xr:uid="{ABE8CAF7-2351-3740-814F-6F3C949FEE1C}"/>
    <hyperlink ref="B925" r:id="rId1471" xr:uid="{CAAF0472-5220-AE42-BAA9-8E1A5593AE9C}"/>
    <hyperlink ref="B1352" r:id="rId1472" xr:uid="{4532340E-D6B3-2648-9A98-28A8640F3B0C}"/>
    <hyperlink ref="B679" r:id="rId1473" xr:uid="{ECC954B7-F16F-8C4C-AD8A-9A22A36A4A5A}"/>
    <hyperlink ref="B783" r:id="rId1474" xr:uid="{3CE76610-861B-E442-AA08-A049AF87EB94}"/>
    <hyperlink ref="B1610" r:id="rId1475" xr:uid="{476D7852-E0F1-7244-BC94-4024B314F82F}"/>
    <hyperlink ref="B1548" r:id="rId1476" xr:uid="{966F4057-B309-CF4A-8903-29237E838732}"/>
    <hyperlink ref="B913" r:id="rId1477" xr:uid="{6880257B-A2AD-F14B-8DD9-E9EB7A7C63D0}"/>
    <hyperlink ref="B1303" r:id="rId1478" xr:uid="{56C16AAC-970F-884E-97B2-0C9F0954A067}"/>
    <hyperlink ref="B1540" r:id="rId1479" xr:uid="{A86C81DE-95A1-9D45-99CE-6ACC1788F654}"/>
    <hyperlink ref="B1195" r:id="rId1480" xr:uid="{2F20818E-1C5C-E741-974D-E68D4E8F4F2D}"/>
    <hyperlink ref="B1510" r:id="rId1481" xr:uid="{EA48BCE3-8940-4241-BE1D-048F173F8EE4}"/>
    <hyperlink ref="B1216" r:id="rId1482" xr:uid="{D1057CA9-6B63-4440-A8D3-1638A43996D2}"/>
    <hyperlink ref="B1752" r:id="rId1483" xr:uid="{A351A997-6909-744C-8830-CD49596FB288}"/>
    <hyperlink ref="B825" r:id="rId1484" xr:uid="{51583C85-46DD-454E-997D-047068DE45C2}"/>
    <hyperlink ref="B559" r:id="rId1485" xr:uid="{E8D6513F-C15A-9546-87F9-6C45AEA5E6FD}"/>
    <hyperlink ref="B781" r:id="rId1486" xr:uid="{F9063A82-0B4E-A548-86FE-C2CE9A9A3F72}"/>
    <hyperlink ref="B152" r:id="rId1487" xr:uid="{80B0DF29-1F10-9F4E-B728-AC5CB070E4A8}"/>
    <hyperlink ref="B398" r:id="rId1488" xr:uid="{62A2431E-BD58-F843-9D57-2E0077800DAA}"/>
    <hyperlink ref="B1057" r:id="rId1489" xr:uid="{CBA915CB-C2B6-1F44-B65F-019D68017A68}"/>
    <hyperlink ref="B1272" r:id="rId1490" xr:uid="{1E7462E2-227C-E94F-989B-A410201D8251}"/>
    <hyperlink ref="B1337" r:id="rId1491" xr:uid="{C96F26AC-DB72-644F-B9B2-D07513FAA617}"/>
    <hyperlink ref="B1705" r:id="rId1492" xr:uid="{5CF1EB13-FDFE-F549-B5B0-4C7330DD7A0B}"/>
    <hyperlink ref="B1739" r:id="rId1493" xr:uid="{51E5D067-F90C-3548-BD67-35BB69BECF4C}"/>
    <hyperlink ref="B1770" r:id="rId1494" xr:uid="{642FF9E3-B9C8-104F-9C2C-4D761FF6C7F1}"/>
    <hyperlink ref="B894" r:id="rId1495" xr:uid="{EBEAF357-9688-D84B-AC4D-D354AEA7F436}"/>
    <hyperlink ref="B1507" r:id="rId1496" xr:uid="{4D17070B-7593-134E-9199-556E77D0E305}"/>
    <hyperlink ref="B1136" r:id="rId1497" xr:uid="{AC58EE95-6B11-B641-9C26-81FC51BDD9C5}"/>
    <hyperlink ref="B386" r:id="rId1498" xr:uid="{6A2B2F59-CE61-A142-982E-6E3A01A5A151}"/>
    <hyperlink ref="B631" r:id="rId1499" xr:uid="{D1942600-14FB-284D-B88B-FFFF537D8C4C}"/>
    <hyperlink ref="B1047" r:id="rId1500" xr:uid="{887047D2-DE1D-6249-ADB7-64644639DDFF}"/>
    <hyperlink ref="B786" r:id="rId1501" xr:uid="{13B7FFA4-6A24-7F4E-A177-691E707B26A0}"/>
    <hyperlink ref="B1320" r:id="rId1502" xr:uid="{31EF2AC0-7657-B64A-8FA2-C01C6DB2AE2A}"/>
    <hyperlink ref="B107" r:id="rId1503" xr:uid="{483C9C9D-B45C-EA4D-BDF9-8414169E9FCD}"/>
    <hyperlink ref="B346" r:id="rId1504" xr:uid="{97094679-FD30-AA4B-B352-89B15599B5C9}"/>
    <hyperlink ref="B1060" r:id="rId1505" xr:uid="{E17EDCE0-AD99-F541-AFA6-D4AF77EDC6FE}"/>
    <hyperlink ref="B141" r:id="rId1506" xr:uid="{9292B4BF-FF22-184A-B539-8C73CA707106}"/>
    <hyperlink ref="B1411" r:id="rId1507" xr:uid="{ECB9AE16-9C01-2146-8A8C-88BD3CF97929}"/>
    <hyperlink ref="B978" r:id="rId1508" xr:uid="{570B1564-2DF3-8C47-9E7D-5A359E7AD9F3}"/>
    <hyperlink ref="B963" r:id="rId1509" xr:uid="{DF71F471-5681-F74C-8A83-4EBE1B7012EA}"/>
    <hyperlink ref="B645" r:id="rId1510" xr:uid="{3158F293-8F29-4244-A14B-BC93AE419EDD}"/>
    <hyperlink ref="B1522" r:id="rId1511" xr:uid="{0B8969F1-DB47-7549-994D-636FFB072B5F}"/>
    <hyperlink ref="B1491" r:id="rId1512" xr:uid="{8D9AD543-D890-1947-A6EE-5FAEF91A3659}"/>
    <hyperlink ref="B1440" r:id="rId1513" xr:uid="{686E9F9E-F974-4D46-92F8-A96232ACAD62}"/>
    <hyperlink ref="B3" r:id="rId1514" xr:uid="{05BC43C6-669A-D14F-B31A-33F9709673B8}"/>
    <hyperlink ref="B1102" r:id="rId1515" xr:uid="{FE950ABF-0662-5E4A-9AE1-13E64A94615B}"/>
    <hyperlink ref="B818" r:id="rId1516" xr:uid="{D91977B3-4FE8-554F-9771-FDCF39DF1C0C}"/>
    <hyperlink ref="B1698" r:id="rId1517" xr:uid="{9D3F38F9-170C-AE4A-9441-402F105EC65D}"/>
    <hyperlink ref="B93" r:id="rId1518" xr:uid="{CF0C751F-3FDE-B74A-AA42-ED902B1679D9}"/>
    <hyperlink ref="B1671" r:id="rId1519" xr:uid="{0D5DE2F3-E37E-9A4A-8D01-F446BE9BE022}"/>
    <hyperlink ref="B423" r:id="rId1520" xr:uid="{CBDCCABD-8AFF-6E4E-9486-51F74189A0A4}"/>
    <hyperlink ref="B150" r:id="rId1521" xr:uid="{338D40D6-9048-4746-803A-24A1C310F78E}"/>
    <hyperlink ref="B1848" r:id="rId1522" xr:uid="{2BAFE66B-B23F-AC41-8707-FC0E1F7C60A1}"/>
    <hyperlink ref="B1280" r:id="rId1523" xr:uid="{D361C222-C978-0D41-B738-501B35AD5BF0}"/>
    <hyperlink ref="B560" r:id="rId1524" xr:uid="{5265B9F8-D5F8-A149-B275-7998CC641780}"/>
    <hyperlink ref="B858" r:id="rId1525" xr:uid="{0F7A8D9B-3990-B44A-A290-3B1A77076BAF}"/>
    <hyperlink ref="B1042" r:id="rId1526" xr:uid="{95E3AF8B-E744-FF4F-853F-87596157DA6B}"/>
    <hyperlink ref="B1621" r:id="rId1527" xr:uid="{751EF398-3468-1E4B-9091-38019A55AEFE}"/>
    <hyperlink ref="B1528" r:id="rId1528" xr:uid="{7E3CCF8C-3D66-B642-BCD8-916275346A21}"/>
    <hyperlink ref="B1137" r:id="rId1529" xr:uid="{5215588D-DB71-EF48-B4D9-3E45E0BF3A9F}"/>
    <hyperlink ref="B936" r:id="rId1530" xr:uid="{CA250498-FFD2-CD40-A0E2-EF5F777B9010}"/>
    <hyperlink ref="B1735" r:id="rId1531" xr:uid="{F0374721-B24F-4D41-8857-2C6E4F497BE4}"/>
    <hyperlink ref="B1636" r:id="rId1532" xr:uid="{32E943C3-ED30-8745-9736-783A485F86CA}"/>
    <hyperlink ref="B1682" r:id="rId1533" xr:uid="{31932804-3193-CA47-A66E-8D9305D6B754}"/>
    <hyperlink ref="B1591" r:id="rId1534" xr:uid="{C621DE1F-5867-8E4D-AA83-C5A664924088}"/>
    <hyperlink ref="B545" r:id="rId1535" xr:uid="{03961D9A-0E42-9D4F-8429-D169B52DA7CE}"/>
    <hyperlink ref="B1260" r:id="rId1536" xr:uid="{81282681-4EDB-1444-A3F8-143323894F97}"/>
    <hyperlink ref="B975" r:id="rId1537" xr:uid="{E565A476-9640-574E-81DD-3A6504E68046}"/>
    <hyperlink ref="B1257" r:id="rId1538" xr:uid="{2D314211-3885-D248-8A83-78EC0905CB9F}"/>
    <hyperlink ref="B1576" r:id="rId1539" xr:uid="{A68BA903-4462-3C4C-8C18-5400DFECCC1C}"/>
    <hyperlink ref="B1473" r:id="rId1540" xr:uid="{FEEFA6F2-D9E9-0547-8160-5B1604BD1379}"/>
    <hyperlink ref="B1778" r:id="rId1541" xr:uid="{84741B46-871D-974D-9907-84E688B711B2}"/>
    <hyperlink ref="B1064" r:id="rId1542" xr:uid="{19008DD1-9B72-C646-996B-1665DCC5D7DE}"/>
    <hyperlink ref="B1761" r:id="rId1543" xr:uid="{D18A6C80-3E9C-174A-AC34-3E5F6EA78757}"/>
    <hyperlink ref="B1353" r:id="rId1544" xr:uid="{49E7F6FF-04D1-1C42-BA0A-081CD6C6B703}"/>
    <hyperlink ref="B1519" r:id="rId1545" xr:uid="{3E4D80A8-3837-ED46-949A-A677105BF0D5}"/>
    <hyperlink ref="B643" r:id="rId1546" xr:uid="{1E1BDF3A-6507-3040-BFDC-275F61913F87}"/>
    <hyperlink ref="B1509" r:id="rId1547" xr:uid="{AC803327-73AD-2741-92B9-66631AB95CEA}"/>
    <hyperlink ref="B1571" r:id="rId1548" xr:uid="{930F3B6D-75C0-4045-9916-2D55FCE3F7AF}"/>
    <hyperlink ref="B1306" r:id="rId1549" xr:uid="{9C6783C1-F19E-F64F-B9B5-CD918EEE96A6}"/>
    <hyperlink ref="B1526" r:id="rId1550" xr:uid="{C1D6F329-43A4-3441-AA53-2C0E28B757D0}"/>
    <hyperlink ref="B1768" r:id="rId1551" xr:uid="{577AE345-0F36-1548-8244-F182CE1E11AD}"/>
    <hyperlink ref="B249" r:id="rId1552" xr:uid="{1260AE66-BF79-7342-9CA4-DFE6B09EDE97}"/>
    <hyperlink ref="B1163" r:id="rId1553" xr:uid="{FE1DDF7C-FD8A-214B-ADB9-422DF843AC34}"/>
    <hyperlink ref="B623" r:id="rId1554" xr:uid="{CFBF11A1-8923-5A4D-A6A2-F9AD8E2A3D99}"/>
    <hyperlink ref="B1515" r:id="rId1555" xr:uid="{2D1FEA4F-9C9E-4241-A3F6-BD120D91799B}"/>
    <hyperlink ref="B1105" r:id="rId1556" xr:uid="{C6D7D232-CBBC-864C-8AF7-D7ECFD18365B}"/>
    <hyperlink ref="B1670" r:id="rId1557" xr:uid="{A237BDA2-E088-A246-98FF-A02D01A177FA}"/>
    <hyperlink ref="B1051" r:id="rId1558" xr:uid="{879FA2EC-5D58-D945-A2AF-34700EA585DD}"/>
    <hyperlink ref="B665" r:id="rId1559" xr:uid="{A84F86D4-A016-1542-9213-BAE3FC80AAEC}"/>
    <hyperlink ref="B970" r:id="rId1560" xr:uid="{7DB240A8-1269-A747-AF65-245D2A013D14}"/>
    <hyperlink ref="B1434" r:id="rId1561" xr:uid="{36583D01-49E6-8848-B5DA-CE73FE3B7799}"/>
    <hyperlink ref="B1251" r:id="rId1562" xr:uid="{26C2A2ED-A39F-9247-B328-E45A93989846}"/>
    <hyperlink ref="B929" r:id="rId1563" xr:uid="{949786E0-76E4-3B4D-BF32-E12F38F815E6}"/>
    <hyperlink ref="B969" r:id="rId1564" xr:uid="{53B55B67-2AC2-D140-9ADC-B9E1392EF260}"/>
    <hyperlink ref="B510" r:id="rId1565" xr:uid="{348FEDC1-F4F1-8F47-8F15-E930538C8CC2}"/>
    <hyperlink ref="B716" r:id="rId1566" xr:uid="{7049FC50-1F6D-D34B-912A-A4E513E48F95}"/>
    <hyperlink ref="B1782" r:id="rId1567" xr:uid="{1B18E735-FEB8-5947-8127-FDA95EE7862F}"/>
    <hyperlink ref="B1371" r:id="rId1568" xr:uid="{25969855-D628-334C-AA77-7205DD04F3F5}"/>
    <hyperlink ref="B1003" r:id="rId1569" xr:uid="{0553D7D0-FA14-0C47-9A69-78AFD304E5A8}"/>
    <hyperlink ref="B1432" r:id="rId1570" xr:uid="{6DDE53B9-B2A6-0141-9E4B-68B68EFFBC21}"/>
    <hyperlink ref="B1313" r:id="rId1571" xr:uid="{7C96ED47-91AB-B745-A95A-AFC785A325F3}"/>
    <hyperlink ref="B1249" r:id="rId1572" xr:uid="{0A3A701F-7B70-034E-B541-0EAAB8655A2B}"/>
    <hyperlink ref="B808" r:id="rId1573" xr:uid="{4B6B6E1D-D1E2-E348-889C-8DCF8529D7EA}"/>
    <hyperlink ref="B1452" r:id="rId1574" xr:uid="{CE3506D0-451E-9047-A869-24997C5C32D7}"/>
    <hyperlink ref="B1388" r:id="rId1575" xr:uid="{A46B4721-8827-F34F-9738-98DDFEF5F6BF}"/>
    <hyperlink ref="B1837" r:id="rId1576" xr:uid="{8DE56093-CECF-3042-AAEA-954A8575EDFC}"/>
    <hyperlink ref="B1474" r:id="rId1577" xr:uid="{D2A74E73-2B62-7343-9656-5DDBCE97E153}"/>
    <hyperlink ref="B888" r:id="rId1578" xr:uid="{2C3E7E2B-88ED-594F-A6E5-C52F80D718CD}"/>
    <hyperlink ref="B435" r:id="rId1579" xr:uid="{9594CE4F-DF6E-FC4B-B9A0-03E0245F57C4}"/>
    <hyperlink ref="B862" r:id="rId1580" xr:uid="{F5B3F6AF-C054-5D40-9DB7-1FCCBAC7AF55}"/>
    <hyperlink ref="B741" r:id="rId1581" xr:uid="{682EDD1B-C5E7-954C-9F8C-EEC30F0A161A}"/>
    <hyperlink ref="B1149" r:id="rId1582" xr:uid="{4BDEC89D-10E2-314B-881B-18375839F66D}"/>
    <hyperlink ref="B1360" r:id="rId1583" xr:uid="{7C95234F-68AB-6340-9B97-9F26CA6E061E}"/>
    <hyperlink ref="B396" r:id="rId1584" xr:uid="{557255F4-E9FF-2942-8D24-D56C670B40B3}"/>
    <hyperlink ref="B1542" r:id="rId1585" xr:uid="{C2AE28B8-9548-EE40-8B6F-9FB1F21AD9BB}"/>
    <hyperlink ref="B1780" r:id="rId1586" xr:uid="{B3CB5D2C-4A29-8B4A-ABD0-B8EA9E4E6A99}"/>
    <hyperlink ref="B581" r:id="rId1587" xr:uid="{6DAAA236-1D12-AF47-AB52-08688AEAEFD7}"/>
    <hyperlink ref="B1715" r:id="rId1588" xr:uid="{EC86CE53-2B54-FE40-B275-B6555F8E4401}"/>
    <hyperlink ref="B979" r:id="rId1589" xr:uid="{93363EEA-A6EB-D441-8090-D7FE4AFD7E47}"/>
    <hyperlink ref="B883" r:id="rId1590" xr:uid="{3C928AB7-329B-D349-84E6-CDF12E46741E}"/>
    <hyperlink ref="B1188" r:id="rId1591" xr:uid="{C90B3303-9F27-414F-AB35-4C2CA75F558C}"/>
    <hyperlink ref="B1041" r:id="rId1592" xr:uid="{86F21159-8B51-0546-B130-6EF7E1221FEA}"/>
    <hyperlink ref="B843" r:id="rId1593" xr:uid="{7F65327B-F2A9-4141-8E6A-E8BCC7398025}"/>
    <hyperlink ref="B1036" r:id="rId1594" xr:uid="{98C72FE0-0A4A-984D-87E0-D2BDE8FF2304}"/>
    <hyperlink ref="B1048" r:id="rId1595" xr:uid="{FB7F62B6-15B9-1341-92C9-1A5B317752CB}"/>
    <hyperlink ref="B621" r:id="rId1596" xr:uid="{D16A92EC-9996-CD46-BF61-F919DC86611A}"/>
    <hyperlink ref="B1472" r:id="rId1597" xr:uid="{7EC6C610-74EC-F149-A7A0-FBBA2710DE2C}"/>
    <hyperlink ref="B974" r:id="rId1598" xr:uid="{1E82301D-B767-3142-BDDC-9CCEE4E3B422}"/>
    <hyperlink ref="B1419" r:id="rId1599" xr:uid="{FEF38B97-5887-5248-AEBD-AE0DB22654CF}"/>
    <hyperlink ref="B873" r:id="rId1600" xr:uid="{3DBA951C-6CF7-5A40-9156-04655F4A5561}"/>
    <hyperlink ref="B1268" r:id="rId1601" xr:uid="{5D111DFB-4C94-EC47-9918-B80B77548B13}"/>
    <hyperlink ref="B795" r:id="rId1602" xr:uid="{1320C324-DED0-F048-8A44-56C0B21D8956}"/>
    <hyperlink ref="B1026" r:id="rId1603" xr:uid="{F62344D3-A53C-3B49-A4DB-EFB2E820A66F}"/>
    <hyperlink ref="B1104" r:id="rId1604" xr:uid="{F0A2BAA4-20DD-4145-9FD5-15C12C67FB1D}"/>
    <hyperlink ref="B821" r:id="rId1605" xr:uid="{2A281131-C243-B146-8D9E-38AA96F31BB2}"/>
    <hyperlink ref="B1100" r:id="rId1606" xr:uid="{7F794EE0-2796-F04C-A5FF-4BDA606CCA67}"/>
    <hyperlink ref="B1270" r:id="rId1607" xr:uid="{E0058FFA-97D7-6142-BCD6-57CE2BE97622}"/>
    <hyperlink ref="B1593" r:id="rId1608" xr:uid="{D9E5877B-542E-154F-8BC5-C0B3DA03D194}"/>
    <hyperlink ref="B1496" r:id="rId1609" xr:uid="{85090E76-E5C3-1448-9C43-22EF32031492}"/>
    <hyperlink ref="B1523" r:id="rId1610" xr:uid="{4CD3C9DD-9ED8-034E-8A13-26EAE620CCA4}"/>
    <hyperlink ref="B1541" r:id="rId1611" xr:uid="{34B20293-641E-FA4D-B28A-25F42ED8FCEC}"/>
    <hyperlink ref="B1561" r:id="rId1612" xr:uid="{ED117F68-38FB-3F4F-BD42-5408188922C6}"/>
    <hyperlink ref="B1572" r:id="rId1613" xr:uid="{90A669A6-7639-8F42-8941-D8F1A58A648A}"/>
    <hyperlink ref="B1590" r:id="rId1614" xr:uid="{2E180C05-26DB-5844-9D7D-EB4ADDE4ED5F}"/>
    <hyperlink ref="B1597" r:id="rId1615" xr:uid="{2D6F957F-8C89-9743-84E3-CE06D475ED81}"/>
    <hyperlink ref="B1855" r:id="rId1616" xr:uid="{6BA7F984-D30E-8F46-B78F-01EC91D36EB8}"/>
    <hyperlink ref="B1626" r:id="rId1617" xr:uid="{52EF5654-F9A5-054A-8701-69F59A5C3049}"/>
    <hyperlink ref="B1645" r:id="rId1618" xr:uid="{F400DEE3-2525-5F49-B957-C37454810B10}"/>
    <hyperlink ref="B674" r:id="rId1619" xr:uid="{24C28167-C699-DC41-8608-015F4521362A}"/>
    <hyperlink ref="B1651" r:id="rId1620" xr:uid="{6D352ED1-58DB-7049-AF13-743B0447DDE1}"/>
    <hyperlink ref="B1296" r:id="rId1621" xr:uid="{348D90D7-3FE5-1B4A-AFD0-0761EACBB187}"/>
    <hyperlink ref="B41" r:id="rId1622" xr:uid="{9875ADA7-5D68-D340-B6B7-AE7864FC4DA6}"/>
    <hyperlink ref="B796" r:id="rId1623" xr:uid="{94F7E520-4520-124F-B712-AE1B15894EBB}"/>
    <hyperlink ref="B794" r:id="rId1624" xr:uid="{992F99D1-C339-D643-A5E2-67486724394F}"/>
    <hyperlink ref="B1045" r:id="rId1625" xr:uid="{9D44DC81-0829-2845-B33B-2EE1B392D947}"/>
    <hyperlink ref="B1873" r:id="rId1626" xr:uid="{71932E7E-FBF0-7741-8666-562412E121C3}"/>
    <hyperlink ref="B1227" r:id="rId1627" xr:uid="{F0C009D1-D4C9-8741-98E9-7B114228E5F0}"/>
    <hyperlink ref="B1627" r:id="rId1628" xr:uid="{75FD17A6-FF36-F949-9DE2-54633B9D1943}"/>
    <hyperlink ref="B835" r:id="rId1629" xr:uid="{1B2AC461-A0BB-4343-BBDE-41E68FB76D57}"/>
    <hyperlink ref="B298" r:id="rId1630" xr:uid="{F75DA5D2-D52F-6B48-A9EA-B5E35FC8896B}"/>
    <hyperlink ref="B855" r:id="rId1631" xr:uid="{BE0943B5-09DA-9A45-B278-0EDF73A6E03F}"/>
    <hyperlink ref="B44" r:id="rId1632" xr:uid="{3BFE3104-355E-5340-B89C-4DD7A6E709ED}"/>
    <hyperlink ref="B798" r:id="rId1633" xr:uid="{002C6257-C08F-4843-9DCD-AADB66EFD2CE}"/>
    <hyperlink ref="B1722" r:id="rId1634" xr:uid="{C98C9A8A-A35C-EB4F-B99A-5EADD1D0BCDF}"/>
    <hyperlink ref="B66" r:id="rId1635" xr:uid="{0C42A84B-992E-4040-A3FE-47B07F00179A}"/>
    <hyperlink ref="B958" r:id="rId1636" xr:uid="{A5EE8E9E-98E3-A041-901C-A38FD6AC3455}"/>
    <hyperlink ref="B720" r:id="rId1637" xr:uid="{CF511490-5FEB-6340-B95B-F8CD73BFB3F2}"/>
    <hyperlink ref="B416" r:id="rId1638" xr:uid="{586B3599-41C0-E642-81F1-AD3E43550C59}"/>
    <hyperlink ref="B729" r:id="rId1639" xr:uid="{1CE7B702-A728-4B4F-A368-0C2B6859A9EB}"/>
    <hyperlink ref="B176" r:id="rId1640" xr:uid="{20D3D147-82A4-074B-8679-3BD51FB3DDF1}"/>
    <hyperlink ref="B1095" r:id="rId1641" xr:uid="{C428379E-D5CE-614C-A325-D8C67A2E37FC}"/>
    <hyperlink ref="B1463" r:id="rId1642" xr:uid="{8226D7EC-8C9C-6C4C-A953-435A924628D5}"/>
    <hyperlink ref="B865" r:id="rId1643" xr:uid="{B028B91F-A3D5-FD40-A63C-16F74F29F1B7}"/>
    <hyperlink ref="B1441" r:id="rId1644" xr:uid="{1A8AD284-371F-A747-91FE-1BBE60CC336A}"/>
    <hyperlink ref="B1433" r:id="rId1645" xr:uid="{1A14C392-B75B-4347-AD89-F0047E7BA5A9}"/>
    <hyperlink ref="B1431" r:id="rId1646" xr:uid="{8C95041C-C8F0-1A44-9D7A-7D47B39847E3}"/>
    <hyperlink ref="B1738" r:id="rId1647" xr:uid="{DD324570-C0B6-AF48-9AA2-8DF9FE6C800C}"/>
    <hyperlink ref="B1733" r:id="rId1648" xr:uid="{4579667C-B972-B24C-9023-F2DA0FF32BF1}"/>
    <hyperlink ref="B1425" r:id="rId1649" xr:uid="{5ABA9CB9-207B-E949-86C1-38ABEE0BA317}"/>
    <hyperlink ref="B131" r:id="rId1650" xr:uid="{294FABF7-D09D-0748-80BE-BA3D958BBA15}"/>
    <hyperlink ref="B1052" r:id="rId1651" xr:uid="{E59FE705-FE56-CC4B-80EB-281D0D27634F}"/>
    <hyperlink ref="B1033" r:id="rId1652" xr:uid="{E64A75C8-2FBE-7048-BAD7-4708874D65A7}"/>
    <hyperlink ref="B834" r:id="rId1653" xr:uid="{0DD53A1D-3551-7F45-89B4-617AEFADD74F}"/>
    <hyperlink ref="B1025" r:id="rId1654" xr:uid="{2A087626-DC89-224D-8040-0D1C549B8F08}"/>
    <hyperlink ref="B1359" r:id="rId1655" xr:uid="{4A78FEC7-31F2-2548-B239-52CD99B4A393}"/>
    <hyperlink ref="B1343" r:id="rId1656" xr:uid="{0F9B3B98-6EF4-CD40-8F51-657C6EA56C94}"/>
    <hyperlink ref="B1321" r:id="rId1657" xr:uid="{344C24B0-BCAA-1D4D-98DF-097C840943B1}"/>
    <hyperlink ref="B812" r:id="rId1658" xr:uid="{CD328456-ABB0-8045-9F9F-2CF8A0875234}"/>
    <hyperlink ref="B807" r:id="rId1659" xr:uid="{6D279994-0748-3244-9346-0717E944A8B1}"/>
    <hyperlink ref="B1309" r:id="rId1660" xr:uid="{D1B9C4A2-7D28-8C46-B7F6-4EADA12468E4}"/>
    <hyperlink ref="B793" r:id="rId1661" xr:uid="{2F323F20-8555-994B-94D7-131818D4C379}"/>
    <hyperlink ref="B1287" r:id="rId1662" xr:uid="{9377D4E0-1612-434B-BFD2-70394AF4F81B}"/>
    <hyperlink ref="B421" r:id="rId1663" xr:uid="{3C8194E0-00C6-A74F-A5F1-A0092ABFC0DB}"/>
    <hyperlink ref="B116" r:id="rId1664" xr:uid="{B7DB9A40-7E7D-0744-A598-DECBD27EDFA9}"/>
    <hyperlink ref="B17" r:id="rId1665" xr:uid="{B636B966-C908-6F4A-8DCE-335BA3537997}"/>
    <hyperlink ref="B38" r:id="rId1666" xr:uid="{8D99CC4F-5C1B-3742-984D-B5A679DFA97C}"/>
    <hyperlink ref="B109" r:id="rId1667" xr:uid="{9DC453C4-0CF2-5E44-9355-47D6100571FF}"/>
    <hyperlink ref="B327" r:id="rId1668" xr:uid="{FF65D9BB-EC7D-2E44-B7D3-C6F669D96918}"/>
    <hyperlink ref="B443" r:id="rId1669" xr:uid="{C6AF1539-090D-734B-9EDF-C4F9C6342EC0}"/>
    <hyperlink ref="B1228" r:id="rId1670" xr:uid="{FDCC72E7-D39E-7342-A6C1-B243D037E092}"/>
    <hyperlink ref="B1569" r:id="rId1671" xr:uid="{4864F6C4-F53D-284A-A1D3-657E1D3E91A8}"/>
    <hyperlink ref="B1567" r:id="rId1672" xr:uid="{D407D1C1-ED60-CE42-AFC5-BAD0987AF3C6}"/>
    <hyperlink ref="B1773" r:id="rId1673" xr:uid="{7B63C434-FE25-F14E-B864-B0905A62C438}"/>
    <hyperlink ref="B1258" r:id="rId1674" xr:uid="{3BA5FA7C-DEE4-B147-B100-161C2D5EF7F2}"/>
    <hyperlink ref="B441" r:id="rId1675" xr:uid="{4F72BF85-B4F7-E04A-95B5-1F7C63ACCE8B}"/>
    <hyperlink ref="B1628" r:id="rId1676" xr:uid="{5DD7AB11-DC27-8147-B02C-AD338DF963AF}"/>
    <hyperlink ref="B1550" r:id="rId1677" xr:uid="{13276678-DE3A-054B-BAC6-AE3C135CBF1C}"/>
    <hyperlink ref="B752" r:id="rId1678" xr:uid="{28CE9349-4527-5144-A543-DAD78C0735D4}"/>
    <hyperlink ref="B431" r:id="rId1679" xr:uid="{6986125B-2CBC-F449-B0F1-456987E0390F}"/>
    <hyperlink ref="B1364" r:id="rId1680" xr:uid="{8276D7F2-7D1F-7A47-8F95-D6B2156EB3E3}"/>
    <hyperlink ref="B1024" r:id="rId1681" xr:uid="{2485BC34-BEBB-694C-A303-A74290B5B4AE}"/>
    <hyperlink ref="B676" r:id="rId1682" xr:uid="{2E598583-7A5C-B446-AD45-66E35A64434B}"/>
    <hyperlink ref="B686" r:id="rId1683" xr:uid="{6D74493F-72F7-9342-B5C0-E913C0D0681C}"/>
    <hyperlink ref="B1246" r:id="rId1684" xr:uid="{6CE21AD3-9872-2646-91C6-D13025ACCED3}"/>
    <hyperlink ref="B1243" r:id="rId1685" xr:uid="{6EDE24A4-4E36-7340-A993-BBEDD4CAF296}"/>
    <hyperlink ref="B1178" r:id="rId1686" xr:uid="{4F025982-14C6-D641-8E64-23E4C83361B9}"/>
    <hyperlink ref="B1566" r:id="rId1687" xr:uid="{948192FE-A318-CB4A-948C-AC42BF7B90FE}"/>
    <hyperlink ref="B1476" r:id="rId1688" xr:uid="{F9D58CF6-FDB5-1F4E-9F9E-637DC9C13537}"/>
    <hyperlink ref="B1378" r:id="rId1689" xr:uid="{32A60C5E-65FA-FB43-A7A9-B6BE75C9BFF8}"/>
    <hyperlink ref="B461" r:id="rId1690" xr:uid="{572A39EA-15D0-B44A-89F9-81BBE7A1FB72}"/>
    <hyperlink ref="B954" r:id="rId1691" xr:uid="{3C3E576E-0423-A846-9F7D-F03AC41A2AF3}"/>
    <hyperlink ref="B246" r:id="rId1692" xr:uid="{E6188032-1DC9-4F43-8D0F-427B1D91B0BD}"/>
    <hyperlink ref="B76" r:id="rId1693" xr:uid="{C959486B-6EC5-B243-B3E0-38F6AD844022}"/>
    <hyperlink ref="B27" r:id="rId1694" xr:uid="{DE84738A-960B-594D-B13A-DDF2420411D6}"/>
    <hyperlink ref="B1788" r:id="rId1695" xr:uid="{A69B1195-A76D-C645-AF61-F0D509FA6E15}"/>
    <hyperlink ref="B1865" r:id="rId1696" xr:uid="{3098A012-78D8-584C-A62A-B05AAD0D0F8D}"/>
    <hyperlink ref="B1167" r:id="rId1697" xr:uid="{44BFFCF1-CF37-C245-B6DD-AD82A8C9B6F2}"/>
    <hyperlink ref="B1587" r:id="rId1698" xr:uid="{2E202239-0254-F94F-BBDB-B696A7BF9923}"/>
    <hyperlink ref="B1164" r:id="rId1699" xr:uid="{CB1294FA-EF6F-0248-A3F3-82A402CA16D0}"/>
    <hyperlink ref="B9" r:id="rId1700" xr:uid="{C029BF06-4CF7-E048-80C7-7CF9C39787F7}"/>
    <hyperlink ref="B385" r:id="rId1701" xr:uid="{7521A32C-E583-D648-B163-E5253EE05702}"/>
    <hyperlink ref="B348" r:id="rId1702" xr:uid="{7AAE429E-3045-DB48-AA28-66F3960C5347}"/>
    <hyperlink ref="B939" r:id="rId1703" xr:uid="{3B61EBD2-6FD5-DF4A-90C2-FAD7A335B4E0}"/>
    <hyperlink ref="B1869" r:id="rId1704" xr:uid="{17CBE698-561B-5646-AF25-28AF2E3407F1}"/>
    <hyperlink ref="B548" r:id="rId1705" xr:uid="{0E720035-809C-274C-BF39-E5636B56878E}"/>
    <hyperlink ref="B499" r:id="rId1706" xr:uid="{C5AA5AB4-E690-0F4F-B7AA-F9C996E61660}"/>
    <hyperlink ref="B940" r:id="rId1707" xr:uid="{327A9CD4-61C7-4A40-BAEA-2799A4D68BB2}"/>
    <hyperlink ref="B685" r:id="rId1708" xr:uid="{0AF44322-9B3A-B945-8BF4-92F54944E7DB}"/>
    <hyperlink ref="B1017" r:id="rId1709" xr:uid="{373E8422-1975-1445-A0AB-8ED7D60ACB2B}"/>
    <hyperlink ref="B446" r:id="rId1710" xr:uid="{7FE71BD9-FE60-E94A-B0FE-31E761BA95FB}"/>
    <hyperlink ref="B1423" r:id="rId1711" xr:uid="{068E6700-92E2-5843-94C9-752018229A0E}"/>
    <hyperlink ref="B1061" r:id="rId1712" xr:uid="{7ADE01C7-8E61-8A42-AD8C-9A0863D49300}"/>
    <hyperlink ref="B1756" r:id="rId1713" xr:uid="{1876F37E-8196-C442-8316-C3E507CEFE17}"/>
    <hyperlink ref="B1128" r:id="rId1714" xr:uid="{FB347F92-2971-0249-AA3B-532B3463CD19}"/>
    <hyperlink ref="B1204" r:id="rId1715" xr:uid="{90CCD8F6-412E-0448-91FB-8256F3A6B7E9}"/>
    <hyperlink ref="B1592" r:id="rId1716" xr:uid="{EB9FC388-5475-DA4A-9500-1641D8EDA518}"/>
    <hyperlink ref="B660" r:id="rId1717" xr:uid="{1D43047B-D1EC-B140-917E-7B00B79DA3E6}"/>
    <hyperlink ref="B711" r:id="rId1718" xr:uid="{B87EFC9E-FDCC-2047-9C1E-8C4F26ED7B58}"/>
    <hyperlink ref="B1464" r:id="rId1719" xr:uid="{C1E199CC-923D-0E4F-BF48-275575DA4A52}"/>
    <hyperlink ref="B1438" r:id="rId1720" xr:uid="{C85D321F-AAF1-4F40-BDD4-0AF6E072C02A}"/>
    <hyperlink ref="B1872" r:id="rId1721" xr:uid="{80AB876E-991C-6A4A-B36B-D554250B8952}"/>
    <hyperlink ref="B1484" r:id="rId1722" xr:uid="{158F8943-845F-C74D-A147-3535567A0996}"/>
    <hyperlink ref="B73" r:id="rId1723" xr:uid="{4445B808-2836-E64F-BF29-075B003542A2}"/>
    <hyperlink ref="B1256" r:id="rId1724" xr:uid="{133466DA-C1E3-0541-A623-A288D85DD23A}"/>
    <hyperlink ref="B787" r:id="rId1725" xr:uid="{0518E49E-0257-3F49-BD1A-4290C6F8FCA7}"/>
    <hyperlink ref="B833" r:id="rId1726" xr:uid="{E3DF0418-7FB5-7049-B93B-F441E1D45BFC}"/>
    <hyperlink ref="B1077" r:id="rId1727" xr:uid="{9A993998-4A6B-9A46-BB5F-B880236F8A34}"/>
    <hyperlink ref="B184" r:id="rId1728" xr:uid="{89CE7391-7C0F-8144-BE01-B8902F075DEF}"/>
    <hyperlink ref="B900" r:id="rId1729" xr:uid="{89840BE6-9482-BC47-8841-425CC60A4520}"/>
    <hyperlink ref="B1598" r:id="rId1730" xr:uid="{CB488C3C-C46F-924C-9C84-45DC0DDB0D4A}"/>
    <hyperlink ref="B1730" r:id="rId1731" xr:uid="{FD2C2F20-816F-7745-A8E9-B94C33616DC1}"/>
    <hyperlink ref="B980" r:id="rId1732" xr:uid="{8143FCF1-42AD-0145-A0D8-EE49DA56123C}"/>
    <hyperlink ref="B1196" r:id="rId1733" xr:uid="{2C809068-0548-6241-A86C-886B06FD86BA}"/>
    <hyperlink ref="B832" r:id="rId1734" xr:uid="{1724353A-8BB8-2F4C-AC30-632B9EA267AA}"/>
    <hyperlink ref="B1255" r:id="rId1735" xr:uid="{E6ED37FD-366B-2644-9D1E-E35D20211A55}"/>
    <hyperlink ref="B766" r:id="rId1736" xr:uid="{34FAB675-9898-694E-9C5F-BFED8A4B6C5E}"/>
    <hyperlink ref="B972" r:id="rId1737" xr:uid="{54E838BA-D425-D545-9DAC-538AB41104FF}"/>
    <hyperlink ref="B92" r:id="rId1738" xr:uid="{7D7CDBB0-275F-5C47-BCD7-2FC479C34400}"/>
    <hyperlink ref="B1672" r:id="rId1739" xr:uid="{7C8A2A95-F172-7140-B3B7-3CD149488459}"/>
    <hyperlink ref="B756" r:id="rId1740" xr:uid="{EFF8809C-B2E0-9C44-96D7-FB0D0113C84B}"/>
    <hyperlink ref="B1680" r:id="rId1741" xr:uid="{C9231D8B-BC80-B146-95CB-686DA3888722}"/>
    <hyperlink ref="B1032" r:id="rId1742" xr:uid="{2B5A891B-9E8A-0F4E-ABB2-255627B703AF}"/>
    <hyperlink ref="B336" r:id="rId1743" xr:uid="{DEF8EE6F-6B80-6F44-A2C1-B3E435C58E91}"/>
    <hyperlink ref="B961" r:id="rId1744" xr:uid="{AEE04F19-245F-D249-9535-0BD1C9BA77DC}"/>
    <hyperlink ref="B1467" r:id="rId1745" xr:uid="{A0B20BDF-D06A-7841-BF8B-951B41FA86EA}"/>
    <hyperlink ref="B442" r:id="rId1746" xr:uid="{1C1427AE-C1CC-6E49-B767-341F6396A324}"/>
    <hyperlink ref="B1478" r:id="rId1747" xr:uid="{D379107A-3121-EC47-B43C-79F406D72434}"/>
    <hyperlink ref="B579" r:id="rId1748" display="onepoint x weave.air" xr:uid="{4163D30D-E6AC-9547-AE72-05857C6ADA54}"/>
    <hyperlink ref="B480" r:id="rId1749" xr:uid="{E53D0665-757F-C540-B9A8-6CA208E2F65E}"/>
    <hyperlink ref="B565" r:id="rId1750" xr:uid="{1ED96749-FDEC-A845-89C2-07D737F726D4}"/>
    <hyperlink ref="B847" r:id="rId1751" xr:uid="{6350C91D-5233-9B46-8FE7-B99DC9E92EE7}"/>
    <hyperlink ref="B1292" r:id="rId1752" xr:uid="{AF7F3ED5-E2F0-4441-B563-2E5A4BB15D63}"/>
    <hyperlink ref="B48" r:id="rId1753" xr:uid="{E7A7AEBE-515B-9148-B4F5-0288861DCF46}"/>
    <hyperlink ref="B172" r:id="rId1754" xr:uid="{92B4A467-8423-FF4E-92D2-E05580671FA5}"/>
    <hyperlink ref="B614" r:id="rId1755" xr:uid="{D16CDD20-DC70-DF41-BEB6-5F9EE586AD8E}"/>
    <hyperlink ref="B1302" r:id="rId1756" xr:uid="{3D4F634C-B7F8-B341-A54D-5026DF0360A9}"/>
    <hyperlink ref="B544" r:id="rId1757" xr:uid="{1DD7F19C-90EE-CF4E-8863-68BDFDD7C83B}"/>
    <hyperlink ref="B474" r:id="rId1758" xr:uid="{D556980B-76C2-4247-9CB9-E9E7CF9D4299}"/>
    <hyperlink ref="B119" r:id="rId1759" xr:uid="{E74DF6F1-9D46-5649-BC6A-2EACA8D8D171}"/>
    <hyperlink ref="B583" r:id="rId1760" xr:uid="{37D09814-28B3-1749-88C8-A2ADB606BFB6}"/>
    <hyperlink ref="B718" r:id="rId1761" xr:uid="{F422BE4D-5025-EE42-A1B3-EBB03C329F1F}"/>
    <hyperlink ref="B1866:B1867" r:id="rId1762" display="Cetim - Centre technique des industries mécaniqu" xr:uid="{0C04E122-2A1E-3047-8CD8-A7EACA8CA562}"/>
    <hyperlink ref="B993" r:id="rId1763" xr:uid="{E32719E7-2F30-DD43-8039-6A4B90CBCE4A}"/>
    <hyperlink ref="B1393" r:id="rId1764" xr:uid="{3677DE8E-965F-B24C-A049-664602D6CC5C}"/>
    <hyperlink ref="B473" r:id="rId1765" xr:uid="{F89E053D-F7C5-E642-8AFA-0C8810DCF115}"/>
    <hyperlink ref="B83" r:id="rId1766" xr:uid="{53DD5BAB-4997-9D41-BD90-41814FF527B8}"/>
    <hyperlink ref="B1557" r:id="rId1767" xr:uid="{1B7A5F94-50B3-1F4A-989C-DC1B9F6696C2}"/>
    <hyperlink ref="B1067" r:id="rId1768" xr:uid="{4DE1587F-C3CE-0847-9595-4A66E546736A}"/>
    <hyperlink ref="B484" r:id="rId1769" xr:uid="{872C28E2-2F60-E244-967D-8D5920DC7B9E}"/>
    <hyperlink ref="B165" r:id="rId1770" xr:uid="{8CFCF8EE-CF3C-6846-AC50-B1DCB8592927}"/>
    <hyperlink ref="B681" r:id="rId1771" xr:uid="{BFAA4C4B-F7BE-D74E-8B77-A3C2FA9664A5}"/>
    <hyperlink ref="B1120" r:id="rId1772" xr:uid="{BBF6B278-7729-9142-B964-76E9278C0350}"/>
    <hyperlink ref="B1711" r:id="rId1773" xr:uid="{EEE5C088-AB7C-1B4C-B45F-C6F21634FA04}"/>
    <hyperlink ref="B851" r:id="rId1774" xr:uid="{1CB79CBE-5576-9B41-A00C-9640B071F0E5}"/>
    <hyperlink ref="B271" r:id="rId1775" xr:uid="{12807E04-8D37-5A4E-BC22-C356CB4C714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5C454-8E95-CE45-A5BB-2E35F53D61E8}">
  <dimension ref="A1:K131"/>
  <sheetViews>
    <sheetView workbookViewId="0">
      <selection activeCell="A2" sqref="A2:E130"/>
    </sheetView>
  </sheetViews>
  <sheetFormatPr baseColWidth="10" defaultRowHeight="19" x14ac:dyDescent="0.25"/>
  <cols>
    <col min="1" max="1" width="9.1640625" style="2" customWidth="1"/>
    <col min="2" max="2" width="49.33203125" style="2" customWidth="1"/>
    <col min="3" max="3" width="64.1640625" style="2" customWidth="1"/>
    <col min="4" max="4" width="17.33203125" style="2" customWidth="1"/>
    <col min="5" max="7" width="10.83203125" style="2"/>
    <col min="8" max="8" width="14.5" style="2" customWidth="1"/>
    <col min="9" max="9" width="14.83203125" style="2" customWidth="1"/>
    <col min="10" max="16384" width="10.83203125" style="2"/>
  </cols>
  <sheetData>
    <row r="1" spans="1:11" ht="20" thickBot="1" x14ac:dyDescent="0.3">
      <c r="A1" s="114" t="s">
        <v>2056</v>
      </c>
      <c r="B1" s="115" t="s">
        <v>2060</v>
      </c>
      <c r="C1" s="116" t="s">
        <v>2057</v>
      </c>
      <c r="D1" s="117" t="s">
        <v>2058</v>
      </c>
      <c r="E1" s="117" t="s">
        <v>2059</v>
      </c>
      <c r="H1" s="87" t="s">
        <v>2061</v>
      </c>
      <c r="I1" s="88" t="s">
        <v>2062</v>
      </c>
      <c r="J1" s="89" t="s">
        <v>2064</v>
      </c>
      <c r="K1" s="90" t="s">
        <v>2056</v>
      </c>
    </row>
    <row r="2" spans="1:11" x14ac:dyDescent="0.25">
      <c r="A2" s="53">
        <v>2</v>
      </c>
      <c r="B2" s="24" t="s">
        <v>1893</v>
      </c>
      <c r="C2" s="19" t="s">
        <v>7</v>
      </c>
      <c r="D2" s="27" t="s">
        <v>993</v>
      </c>
      <c r="E2" s="74">
        <v>8</v>
      </c>
      <c r="H2" s="91">
        <v>8</v>
      </c>
      <c r="I2" s="92" t="s">
        <v>26</v>
      </c>
      <c r="J2" s="184">
        <v>60</v>
      </c>
      <c r="K2" s="187" t="s">
        <v>2079</v>
      </c>
    </row>
    <row r="3" spans="1:11" x14ac:dyDescent="0.25">
      <c r="A3" s="56">
        <v>2</v>
      </c>
      <c r="B3" s="17" t="s">
        <v>2038</v>
      </c>
      <c r="C3" s="28" t="s">
        <v>7</v>
      </c>
      <c r="D3" s="27" t="s">
        <v>993</v>
      </c>
      <c r="E3" s="74">
        <v>8</v>
      </c>
      <c r="H3" s="85">
        <v>7</v>
      </c>
      <c r="I3" s="86" t="s">
        <v>43</v>
      </c>
      <c r="J3" s="185"/>
      <c r="K3" s="188"/>
    </row>
    <row r="4" spans="1:11" x14ac:dyDescent="0.25">
      <c r="A4" s="54">
        <v>2</v>
      </c>
      <c r="B4" s="102" t="s">
        <v>1863</v>
      </c>
      <c r="C4" s="15" t="s">
        <v>399</v>
      </c>
      <c r="D4" s="27" t="s">
        <v>993</v>
      </c>
      <c r="E4" s="74">
        <v>8</v>
      </c>
      <c r="H4" s="85">
        <v>6</v>
      </c>
      <c r="I4" s="86" t="s">
        <v>23</v>
      </c>
      <c r="J4" s="185"/>
      <c r="K4" s="188"/>
    </row>
    <row r="5" spans="1:11" x14ac:dyDescent="0.25">
      <c r="A5" s="56">
        <v>4</v>
      </c>
      <c r="B5" s="20" t="s">
        <v>1916</v>
      </c>
      <c r="C5" s="28" t="s">
        <v>399</v>
      </c>
      <c r="D5" s="27" t="s">
        <v>993</v>
      </c>
      <c r="E5" s="74">
        <v>8</v>
      </c>
      <c r="H5" s="85">
        <v>5</v>
      </c>
      <c r="I5" s="86" t="s">
        <v>37</v>
      </c>
      <c r="J5" s="185"/>
      <c r="K5" s="188"/>
    </row>
    <row r="6" spans="1:11" ht="20" thickBot="1" x14ac:dyDescent="0.3">
      <c r="A6" s="54">
        <v>2</v>
      </c>
      <c r="B6" s="17" t="s">
        <v>1972</v>
      </c>
      <c r="C6" s="15" t="s">
        <v>202</v>
      </c>
      <c r="D6" s="27" t="s">
        <v>993</v>
      </c>
      <c r="E6" s="74">
        <v>8</v>
      </c>
      <c r="H6" s="93">
        <v>4</v>
      </c>
      <c r="I6" s="94" t="s">
        <v>17</v>
      </c>
      <c r="J6" s="186"/>
      <c r="K6" s="189"/>
    </row>
    <row r="7" spans="1:11" x14ac:dyDescent="0.25">
      <c r="A7" s="54">
        <v>2</v>
      </c>
      <c r="B7" s="24" t="s">
        <v>2037</v>
      </c>
      <c r="C7" s="15" t="s">
        <v>45</v>
      </c>
      <c r="D7" s="27" t="s">
        <v>993</v>
      </c>
      <c r="E7" s="74">
        <v>8</v>
      </c>
      <c r="H7" s="91">
        <v>3</v>
      </c>
      <c r="I7" s="92" t="s">
        <v>12</v>
      </c>
      <c r="J7" s="184">
        <v>68</v>
      </c>
      <c r="K7" s="187" t="s">
        <v>2078</v>
      </c>
    </row>
    <row r="8" spans="1:11" x14ac:dyDescent="0.25">
      <c r="A8" s="53">
        <v>1</v>
      </c>
      <c r="B8" s="48" t="s">
        <v>357</v>
      </c>
      <c r="C8" s="19" t="s">
        <v>45</v>
      </c>
      <c r="D8" s="27" t="s">
        <v>993</v>
      </c>
      <c r="E8" s="74">
        <v>8</v>
      </c>
      <c r="H8" s="85">
        <v>2</v>
      </c>
      <c r="I8" s="86" t="s">
        <v>2</v>
      </c>
      <c r="J8" s="185"/>
      <c r="K8" s="188"/>
    </row>
    <row r="9" spans="1:11" ht="20" thickBot="1" x14ac:dyDescent="0.3">
      <c r="A9" s="53">
        <v>1</v>
      </c>
      <c r="B9" s="48" t="s">
        <v>525</v>
      </c>
      <c r="C9" s="19" t="s">
        <v>45</v>
      </c>
      <c r="D9" s="27" t="s">
        <v>993</v>
      </c>
      <c r="E9" s="74">
        <v>8</v>
      </c>
      <c r="H9" s="93">
        <v>1</v>
      </c>
      <c r="I9" s="94" t="s">
        <v>2063</v>
      </c>
      <c r="J9" s="186"/>
      <c r="K9" s="189"/>
    </row>
    <row r="10" spans="1:11" ht="20" thickBot="1" x14ac:dyDescent="0.3">
      <c r="A10" s="53">
        <v>1</v>
      </c>
      <c r="B10" s="17" t="s">
        <v>685</v>
      </c>
      <c r="C10" s="43" t="s">
        <v>45</v>
      </c>
      <c r="D10" s="27" t="s">
        <v>993</v>
      </c>
      <c r="E10" s="74">
        <v>8</v>
      </c>
      <c r="H10" s="95"/>
      <c r="I10" s="96"/>
      <c r="J10" s="97">
        <v>128</v>
      </c>
      <c r="K10" s="98">
        <v>149</v>
      </c>
    </row>
    <row r="11" spans="1:11" ht="20" thickBot="1" x14ac:dyDescent="0.3">
      <c r="A11" s="53">
        <v>1</v>
      </c>
      <c r="B11" s="24" t="s">
        <v>755</v>
      </c>
      <c r="C11" s="19" t="s">
        <v>45</v>
      </c>
      <c r="D11" s="27" t="s">
        <v>993</v>
      </c>
      <c r="E11" s="74">
        <v>8</v>
      </c>
      <c r="H11" s="176" t="s">
        <v>2065</v>
      </c>
      <c r="I11" s="177"/>
      <c r="J11" s="177"/>
      <c r="K11" s="178"/>
    </row>
    <row r="12" spans="1:11" x14ac:dyDescent="0.25">
      <c r="A12" s="53">
        <v>1</v>
      </c>
      <c r="B12" s="23" t="s">
        <v>962</v>
      </c>
      <c r="C12" s="15" t="s">
        <v>7</v>
      </c>
      <c r="D12" s="16" t="s">
        <v>26</v>
      </c>
      <c r="E12" s="74">
        <v>8</v>
      </c>
    </row>
    <row r="13" spans="1:11" x14ac:dyDescent="0.25">
      <c r="A13" s="55">
        <v>2</v>
      </c>
      <c r="B13" s="14" t="s">
        <v>1948</v>
      </c>
      <c r="C13" s="68" t="s">
        <v>399</v>
      </c>
      <c r="D13" s="77" t="s">
        <v>26</v>
      </c>
      <c r="E13" s="74">
        <v>8</v>
      </c>
    </row>
    <row r="14" spans="1:11" x14ac:dyDescent="0.25">
      <c r="A14" s="53">
        <v>1</v>
      </c>
      <c r="B14" s="23" t="s">
        <v>1433</v>
      </c>
      <c r="C14" s="15" t="s">
        <v>202</v>
      </c>
      <c r="D14" s="16" t="s">
        <v>26</v>
      </c>
      <c r="E14" s="74">
        <v>8</v>
      </c>
    </row>
    <row r="15" spans="1:11" x14ac:dyDescent="0.25">
      <c r="A15" s="53">
        <v>1</v>
      </c>
      <c r="B15" s="17" t="s">
        <v>1545</v>
      </c>
      <c r="C15" s="15" t="s">
        <v>202</v>
      </c>
      <c r="D15" s="16" t="s">
        <v>26</v>
      </c>
      <c r="E15" s="74">
        <v>8</v>
      </c>
    </row>
    <row r="16" spans="1:11" x14ac:dyDescent="0.25">
      <c r="A16" s="55">
        <v>2</v>
      </c>
      <c r="B16" s="102" t="s">
        <v>1816</v>
      </c>
      <c r="C16" s="15" t="s">
        <v>1817</v>
      </c>
      <c r="D16" s="16" t="s">
        <v>26</v>
      </c>
      <c r="E16" s="74">
        <v>8</v>
      </c>
    </row>
    <row r="17" spans="1:5" x14ac:dyDescent="0.25">
      <c r="A17" s="53">
        <v>1</v>
      </c>
      <c r="B17" s="23" t="s">
        <v>968</v>
      </c>
      <c r="C17" s="15" t="s">
        <v>45</v>
      </c>
      <c r="D17" s="16" t="s">
        <v>26</v>
      </c>
      <c r="E17" s="74">
        <v>8</v>
      </c>
    </row>
    <row r="18" spans="1:5" x14ac:dyDescent="0.25">
      <c r="A18" s="53">
        <v>1</v>
      </c>
      <c r="B18" s="23" t="s">
        <v>1224</v>
      </c>
      <c r="C18" s="15" t="s">
        <v>45</v>
      </c>
      <c r="D18" s="16" t="s">
        <v>26</v>
      </c>
      <c r="E18" s="74">
        <v>8</v>
      </c>
    </row>
    <row r="19" spans="1:5" x14ac:dyDescent="0.25">
      <c r="A19" s="53">
        <v>1</v>
      </c>
      <c r="B19" s="17" t="s">
        <v>1428</v>
      </c>
      <c r="C19" s="15" t="s">
        <v>45</v>
      </c>
      <c r="D19" s="16" t="s">
        <v>26</v>
      </c>
      <c r="E19" s="74">
        <v>8</v>
      </c>
    </row>
    <row r="20" spans="1:5" x14ac:dyDescent="0.25">
      <c r="A20" s="53">
        <v>1</v>
      </c>
      <c r="B20" s="17" t="s">
        <v>122</v>
      </c>
      <c r="C20" s="19" t="s">
        <v>7</v>
      </c>
      <c r="D20" s="27" t="s">
        <v>26</v>
      </c>
      <c r="E20" s="74">
        <v>8</v>
      </c>
    </row>
    <row r="21" spans="1:5" x14ac:dyDescent="0.25">
      <c r="A21" s="53">
        <v>1</v>
      </c>
      <c r="B21" s="48" t="s">
        <v>138</v>
      </c>
      <c r="C21" s="19" t="s">
        <v>137</v>
      </c>
      <c r="D21" s="27" t="s">
        <v>26</v>
      </c>
      <c r="E21" s="74">
        <v>8</v>
      </c>
    </row>
    <row r="22" spans="1:5" x14ac:dyDescent="0.25">
      <c r="A22" s="53">
        <v>1</v>
      </c>
      <c r="B22" s="17" t="s">
        <v>1378</v>
      </c>
      <c r="C22" s="15" t="s">
        <v>137</v>
      </c>
      <c r="D22" s="16" t="s">
        <v>43</v>
      </c>
      <c r="E22" s="73">
        <v>7</v>
      </c>
    </row>
    <row r="23" spans="1:5" x14ac:dyDescent="0.25">
      <c r="A23" s="53">
        <v>1</v>
      </c>
      <c r="B23" s="21" t="s">
        <v>1018</v>
      </c>
      <c r="C23" s="42" t="s">
        <v>202</v>
      </c>
      <c r="D23" s="83" t="s">
        <v>43</v>
      </c>
      <c r="E23" s="80">
        <v>7</v>
      </c>
    </row>
    <row r="24" spans="1:5" x14ac:dyDescent="0.25">
      <c r="A24" s="53">
        <v>1</v>
      </c>
      <c r="B24" s="18" t="s">
        <v>1020</v>
      </c>
      <c r="C24" s="15" t="s">
        <v>202</v>
      </c>
      <c r="D24" s="16" t="s">
        <v>43</v>
      </c>
      <c r="E24" s="73">
        <v>7</v>
      </c>
    </row>
    <row r="25" spans="1:5" x14ac:dyDescent="0.25">
      <c r="A25" s="53">
        <v>1</v>
      </c>
      <c r="B25" s="17" t="s">
        <v>936</v>
      </c>
      <c r="C25" s="15" t="s">
        <v>937</v>
      </c>
      <c r="D25" s="16" t="s">
        <v>43</v>
      </c>
      <c r="E25" s="73">
        <v>7</v>
      </c>
    </row>
    <row r="26" spans="1:5" x14ac:dyDescent="0.25">
      <c r="A26" s="53">
        <v>1</v>
      </c>
      <c r="B26" s="48" t="s">
        <v>152</v>
      </c>
      <c r="C26" s="19" t="s">
        <v>7</v>
      </c>
      <c r="D26" s="27" t="s">
        <v>43</v>
      </c>
      <c r="E26" s="73">
        <v>7</v>
      </c>
    </row>
    <row r="27" spans="1:5" x14ac:dyDescent="0.25">
      <c r="A27" s="53">
        <v>1</v>
      </c>
      <c r="B27" s="48" t="s">
        <v>216</v>
      </c>
      <c r="C27" s="19" t="s">
        <v>202</v>
      </c>
      <c r="D27" s="27" t="s">
        <v>43</v>
      </c>
      <c r="E27" s="73">
        <v>7</v>
      </c>
    </row>
    <row r="28" spans="1:5" x14ac:dyDescent="0.25">
      <c r="A28" s="53">
        <v>1</v>
      </c>
      <c r="B28" s="24" t="s">
        <v>210</v>
      </c>
      <c r="C28" s="19" t="s">
        <v>45</v>
      </c>
      <c r="D28" s="27" t="s">
        <v>43</v>
      </c>
      <c r="E28" s="73">
        <v>7</v>
      </c>
    </row>
    <row r="29" spans="1:5" x14ac:dyDescent="0.25">
      <c r="A29" s="53">
        <v>1</v>
      </c>
      <c r="B29" s="59" t="s">
        <v>998</v>
      </c>
      <c r="C29" s="15" t="s">
        <v>399</v>
      </c>
      <c r="D29" s="16" t="s">
        <v>23</v>
      </c>
      <c r="E29" s="73">
        <v>6</v>
      </c>
    </row>
    <row r="30" spans="1:5" x14ac:dyDescent="0.25">
      <c r="A30" s="53">
        <v>1</v>
      </c>
      <c r="B30" s="17" t="s">
        <v>1628</v>
      </c>
      <c r="C30" s="42" t="s">
        <v>399</v>
      </c>
      <c r="D30" s="79" t="s">
        <v>23</v>
      </c>
      <c r="E30" s="78">
        <v>6</v>
      </c>
    </row>
    <row r="31" spans="1:5" x14ac:dyDescent="0.25">
      <c r="A31" s="53">
        <v>1</v>
      </c>
      <c r="B31" s="23" t="s">
        <v>1682</v>
      </c>
      <c r="C31" s="15" t="s">
        <v>399</v>
      </c>
      <c r="D31" s="16" t="s">
        <v>23</v>
      </c>
      <c r="E31" s="73">
        <v>6</v>
      </c>
    </row>
    <row r="32" spans="1:5" x14ac:dyDescent="0.25">
      <c r="A32" s="55">
        <v>2</v>
      </c>
      <c r="B32" s="17" t="s">
        <v>2031</v>
      </c>
      <c r="C32" s="15" t="s">
        <v>399</v>
      </c>
      <c r="D32" s="16" t="s">
        <v>23</v>
      </c>
      <c r="E32" s="78">
        <v>6</v>
      </c>
    </row>
    <row r="33" spans="1:5" x14ac:dyDescent="0.25">
      <c r="A33" s="53">
        <v>1</v>
      </c>
      <c r="B33" s="23" t="s">
        <v>1011</v>
      </c>
      <c r="C33" s="15" t="s">
        <v>202</v>
      </c>
      <c r="D33" s="16" t="s">
        <v>23</v>
      </c>
      <c r="E33" s="73">
        <v>6</v>
      </c>
    </row>
    <row r="34" spans="1:5" x14ac:dyDescent="0.25">
      <c r="A34" s="53">
        <v>1</v>
      </c>
      <c r="B34" s="23" t="s">
        <v>1177</v>
      </c>
      <c r="C34" s="15" t="s">
        <v>202</v>
      </c>
      <c r="D34" s="16" t="s">
        <v>23</v>
      </c>
      <c r="E34" s="73">
        <v>6</v>
      </c>
    </row>
    <row r="35" spans="1:5" x14ac:dyDescent="0.25">
      <c r="A35" s="53">
        <v>1</v>
      </c>
      <c r="B35" s="17" t="s">
        <v>1228</v>
      </c>
      <c r="C35" s="15" t="s">
        <v>45</v>
      </c>
      <c r="D35" s="16" t="s">
        <v>23</v>
      </c>
      <c r="E35" s="73">
        <v>6</v>
      </c>
    </row>
    <row r="36" spans="1:5" x14ac:dyDescent="0.25">
      <c r="A36" s="55">
        <v>2</v>
      </c>
      <c r="B36" s="17" t="s">
        <v>2032</v>
      </c>
      <c r="C36" s="15" t="s">
        <v>45</v>
      </c>
      <c r="D36" s="16" t="s">
        <v>23</v>
      </c>
      <c r="E36" s="73">
        <v>6</v>
      </c>
    </row>
    <row r="37" spans="1:5" x14ac:dyDescent="0.25">
      <c r="A37" s="53">
        <v>1</v>
      </c>
      <c r="B37" s="14" t="s">
        <v>1659</v>
      </c>
      <c r="C37" s="15" t="s">
        <v>404</v>
      </c>
      <c r="D37" s="16" t="s">
        <v>23</v>
      </c>
      <c r="E37" s="73">
        <v>6</v>
      </c>
    </row>
    <row r="38" spans="1:5" x14ac:dyDescent="0.25">
      <c r="A38" s="53">
        <v>1</v>
      </c>
      <c r="B38" s="24" t="s">
        <v>366</v>
      </c>
      <c r="C38" s="19" t="s">
        <v>7</v>
      </c>
      <c r="D38" s="27" t="s">
        <v>23</v>
      </c>
      <c r="E38" s="73">
        <v>6</v>
      </c>
    </row>
    <row r="39" spans="1:5" x14ac:dyDescent="0.25">
      <c r="A39" s="53">
        <v>1</v>
      </c>
      <c r="B39" s="48" t="s">
        <v>286</v>
      </c>
      <c r="C39" s="19" t="s">
        <v>137</v>
      </c>
      <c r="D39" s="27" t="s">
        <v>23</v>
      </c>
      <c r="E39" s="73">
        <v>6</v>
      </c>
    </row>
    <row r="40" spans="1:5" x14ac:dyDescent="0.25">
      <c r="A40" s="53">
        <v>1</v>
      </c>
      <c r="B40" s="17" t="s">
        <v>714</v>
      </c>
      <c r="C40" s="15" t="s">
        <v>399</v>
      </c>
      <c r="D40" s="27" t="s">
        <v>23</v>
      </c>
      <c r="E40" s="73">
        <v>6</v>
      </c>
    </row>
    <row r="41" spans="1:5" x14ac:dyDescent="0.25">
      <c r="A41" s="53">
        <v>1</v>
      </c>
      <c r="B41" s="58" t="s">
        <v>436</v>
      </c>
      <c r="C41" s="69" t="s">
        <v>202</v>
      </c>
      <c r="D41" s="27" t="s">
        <v>23</v>
      </c>
      <c r="E41" s="73">
        <v>6</v>
      </c>
    </row>
    <row r="42" spans="1:5" x14ac:dyDescent="0.25">
      <c r="A42" s="53">
        <v>1</v>
      </c>
      <c r="B42" s="17" t="s">
        <v>1482</v>
      </c>
      <c r="C42" s="15" t="s">
        <v>404</v>
      </c>
      <c r="D42" s="16" t="s">
        <v>37</v>
      </c>
      <c r="E42" s="73">
        <v>5</v>
      </c>
    </row>
    <row r="43" spans="1:5" x14ac:dyDescent="0.25">
      <c r="A43" s="53">
        <v>1</v>
      </c>
      <c r="B43" s="24" t="s">
        <v>50</v>
      </c>
      <c r="C43" s="19" t="s">
        <v>45</v>
      </c>
      <c r="D43" s="27" t="s">
        <v>37</v>
      </c>
      <c r="E43" s="73">
        <v>5</v>
      </c>
    </row>
    <row r="44" spans="1:5" x14ac:dyDescent="0.25">
      <c r="A44" s="53">
        <v>1</v>
      </c>
      <c r="B44" s="17" t="s">
        <v>412</v>
      </c>
      <c r="C44" s="15" t="s">
        <v>7</v>
      </c>
      <c r="D44" s="27" t="s">
        <v>37</v>
      </c>
      <c r="E44" s="73">
        <v>5</v>
      </c>
    </row>
    <row r="45" spans="1:5" x14ac:dyDescent="0.25">
      <c r="A45" s="53">
        <v>1</v>
      </c>
      <c r="B45" s="48" t="s">
        <v>331</v>
      </c>
      <c r="C45" s="19" t="s">
        <v>137</v>
      </c>
      <c r="D45" s="27" t="s">
        <v>37</v>
      </c>
      <c r="E45" s="73">
        <v>5</v>
      </c>
    </row>
    <row r="46" spans="1:5" x14ac:dyDescent="0.25">
      <c r="A46" s="53">
        <v>1</v>
      </c>
      <c r="B46" s="48" t="s">
        <v>393</v>
      </c>
      <c r="C46" s="19" t="s">
        <v>137</v>
      </c>
      <c r="D46" s="27" t="s">
        <v>37</v>
      </c>
      <c r="E46" s="73">
        <v>5</v>
      </c>
    </row>
    <row r="47" spans="1:5" x14ac:dyDescent="0.25">
      <c r="A47" s="53">
        <v>1</v>
      </c>
      <c r="B47" s="48" t="s">
        <v>697</v>
      </c>
      <c r="C47" s="19" t="s">
        <v>137</v>
      </c>
      <c r="D47" s="27" t="s">
        <v>37</v>
      </c>
      <c r="E47" s="73">
        <v>5</v>
      </c>
    </row>
    <row r="48" spans="1:5" x14ac:dyDescent="0.25">
      <c r="A48" s="53">
        <v>1</v>
      </c>
      <c r="B48" s="48" t="s">
        <v>721</v>
      </c>
      <c r="C48" s="19" t="s">
        <v>137</v>
      </c>
      <c r="D48" s="27" t="s">
        <v>37</v>
      </c>
      <c r="E48" s="73">
        <v>5</v>
      </c>
    </row>
    <row r="49" spans="1:5" x14ac:dyDescent="0.25">
      <c r="A49" s="53">
        <v>1</v>
      </c>
      <c r="B49" s="17" t="s">
        <v>530</v>
      </c>
      <c r="C49" s="15" t="s">
        <v>399</v>
      </c>
      <c r="D49" s="27" t="s">
        <v>37</v>
      </c>
      <c r="E49" s="73">
        <v>5</v>
      </c>
    </row>
    <row r="50" spans="1:5" x14ac:dyDescent="0.25">
      <c r="A50" s="53">
        <v>1</v>
      </c>
      <c r="B50" s="26" t="s">
        <v>1066</v>
      </c>
      <c r="C50" s="47" t="s">
        <v>7</v>
      </c>
      <c r="D50" s="81" t="s">
        <v>17</v>
      </c>
      <c r="E50" s="80">
        <v>4</v>
      </c>
    </row>
    <row r="51" spans="1:5" x14ac:dyDescent="0.25">
      <c r="A51" s="53">
        <v>1</v>
      </c>
      <c r="B51" s="17" t="s">
        <v>1385</v>
      </c>
      <c r="C51" s="15" t="s">
        <v>137</v>
      </c>
      <c r="D51" s="16" t="s">
        <v>17</v>
      </c>
      <c r="E51" s="73">
        <v>4</v>
      </c>
    </row>
    <row r="52" spans="1:5" x14ac:dyDescent="0.25">
      <c r="A52" s="53">
        <v>1</v>
      </c>
      <c r="B52" s="23" t="s">
        <v>1450</v>
      </c>
      <c r="C52" s="15" t="s">
        <v>399</v>
      </c>
      <c r="D52" s="16" t="s">
        <v>17</v>
      </c>
      <c r="E52" s="73">
        <v>4</v>
      </c>
    </row>
    <row r="53" spans="1:5" x14ac:dyDescent="0.25">
      <c r="A53" s="53">
        <v>1</v>
      </c>
      <c r="B53" s="21" t="s">
        <v>1320</v>
      </c>
      <c r="C53" s="15" t="s">
        <v>202</v>
      </c>
      <c r="D53" s="16" t="s">
        <v>17</v>
      </c>
      <c r="E53" s="73">
        <v>4</v>
      </c>
    </row>
    <row r="54" spans="1:5" x14ac:dyDescent="0.25">
      <c r="A54" s="53">
        <v>1</v>
      </c>
      <c r="B54" s="23" t="s">
        <v>1349</v>
      </c>
      <c r="C54" s="15" t="s">
        <v>202</v>
      </c>
      <c r="D54" s="16" t="s">
        <v>17</v>
      </c>
      <c r="E54" s="73">
        <v>4</v>
      </c>
    </row>
    <row r="55" spans="1:5" x14ac:dyDescent="0.25">
      <c r="A55" s="53">
        <v>1</v>
      </c>
      <c r="B55" s="23" t="s">
        <v>883</v>
      </c>
      <c r="C55" s="15" t="s">
        <v>45</v>
      </c>
      <c r="D55" s="16" t="s">
        <v>17</v>
      </c>
      <c r="E55" s="73">
        <v>4</v>
      </c>
    </row>
    <row r="56" spans="1:5" x14ac:dyDescent="0.25">
      <c r="A56" s="53">
        <v>1</v>
      </c>
      <c r="B56" s="48" t="s">
        <v>136</v>
      </c>
      <c r="C56" s="19" t="s">
        <v>137</v>
      </c>
      <c r="D56" s="27" t="s">
        <v>17</v>
      </c>
      <c r="E56" s="73">
        <v>4</v>
      </c>
    </row>
    <row r="57" spans="1:5" x14ac:dyDescent="0.25">
      <c r="A57" s="53">
        <v>1</v>
      </c>
      <c r="B57" s="58" t="s">
        <v>716</v>
      </c>
      <c r="C57" s="104" t="s">
        <v>7</v>
      </c>
      <c r="D57" s="27" t="s">
        <v>17</v>
      </c>
      <c r="E57" s="73">
        <v>4</v>
      </c>
    </row>
    <row r="58" spans="1:5" x14ac:dyDescent="0.25">
      <c r="A58" s="53">
        <v>1</v>
      </c>
      <c r="B58" s="17" t="s">
        <v>516</v>
      </c>
      <c r="C58" s="29" t="s">
        <v>399</v>
      </c>
      <c r="D58" s="27" t="s">
        <v>17</v>
      </c>
      <c r="E58" s="73">
        <v>4</v>
      </c>
    </row>
    <row r="59" spans="1:5" x14ac:dyDescent="0.25">
      <c r="A59" s="53">
        <v>1</v>
      </c>
      <c r="B59" s="17" t="s">
        <v>224</v>
      </c>
      <c r="C59" s="46" t="s">
        <v>202</v>
      </c>
      <c r="D59" s="27" t="s">
        <v>17</v>
      </c>
      <c r="E59" s="73">
        <v>4</v>
      </c>
    </row>
    <row r="60" spans="1:5" x14ac:dyDescent="0.25">
      <c r="A60" s="53">
        <v>1</v>
      </c>
      <c r="B60" s="58" t="s">
        <v>445</v>
      </c>
      <c r="C60" s="104" t="s">
        <v>446</v>
      </c>
      <c r="D60" s="27" t="s">
        <v>17</v>
      </c>
      <c r="E60" s="73">
        <v>4</v>
      </c>
    </row>
    <row r="61" spans="1:5" x14ac:dyDescent="0.25">
      <c r="A61" s="53">
        <v>1</v>
      </c>
      <c r="B61" s="17" t="s">
        <v>480</v>
      </c>
      <c r="C61" s="15" t="s">
        <v>481</v>
      </c>
      <c r="D61" s="27" t="s">
        <v>17</v>
      </c>
      <c r="E61" s="73">
        <v>4</v>
      </c>
    </row>
    <row r="62" spans="1:5" x14ac:dyDescent="0.25">
      <c r="A62" s="53">
        <f>SUM(A2:A61)</f>
        <v>72</v>
      </c>
      <c r="B62" s="17"/>
      <c r="C62" s="15"/>
      <c r="D62" s="27"/>
      <c r="E62" s="73"/>
    </row>
    <row r="63" spans="1:5" x14ac:dyDescent="0.25">
      <c r="A63" s="53">
        <v>1</v>
      </c>
      <c r="B63" s="17" t="s">
        <v>1252</v>
      </c>
      <c r="C63" s="15" t="s">
        <v>137</v>
      </c>
      <c r="D63" s="16" t="s">
        <v>12</v>
      </c>
      <c r="E63" s="73">
        <v>3</v>
      </c>
    </row>
    <row r="64" spans="1:5" x14ac:dyDescent="0.25">
      <c r="A64" s="56">
        <v>2</v>
      </c>
      <c r="B64" s="23" t="s">
        <v>1959</v>
      </c>
      <c r="C64" s="28" t="s">
        <v>399</v>
      </c>
      <c r="D64" s="27" t="s">
        <v>12</v>
      </c>
      <c r="E64" s="74">
        <v>3</v>
      </c>
    </row>
    <row r="65" spans="1:5" x14ac:dyDescent="0.25">
      <c r="A65" s="53">
        <v>1</v>
      </c>
      <c r="B65" s="14" t="s">
        <v>1365</v>
      </c>
      <c r="C65" s="15" t="s">
        <v>399</v>
      </c>
      <c r="D65" s="16" t="s">
        <v>12</v>
      </c>
      <c r="E65" s="73">
        <v>3</v>
      </c>
    </row>
    <row r="66" spans="1:5" x14ac:dyDescent="0.25">
      <c r="A66" s="53">
        <v>1</v>
      </c>
      <c r="B66" s="23" t="s">
        <v>1442</v>
      </c>
      <c r="C66" s="15" t="s">
        <v>399</v>
      </c>
      <c r="D66" s="16" t="s">
        <v>12</v>
      </c>
      <c r="E66" s="73">
        <v>3</v>
      </c>
    </row>
    <row r="67" spans="1:5" x14ac:dyDescent="0.25">
      <c r="A67" s="53">
        <v>1</v>
      </c>
      <c r="B67" s="119" t="s">
        <v>1669</v>
      </c>
      <c r="C67" s="42" t="s">
        <v>399</v>
      </c>
      <c r="D67" s="16" t="s">
        <v>12</v>
      </c>
      <c r="E67" s="73">
        <v>3</v>
      </c>
    </row>
    <row r="68" spans="1:5" x14ac:dyDescent="0.25">
      <c r="A68" s="53">
        <v>1</v>
      </c>
      <c r="B68" s="23" t="s">
        <v>1683</v>
      </c>
      <c r="C68" s="15" t="s">
        <v>399</v>
      </c>
      <c r="D68" s="16" t="s">
        <v>12</v>
      </c>
      <c r="E68" s="73">
        <v>3</v>
      </c>
    </row>
    <row r="69" spans="1:5" x14ac:dyDescent="0.25">
      <c r="A69" s="53">
        <v>1</v>
      </c>
      <c r="B69" s="48" t="s">
        <v>418</v>
      </c>
      <c r="C69" s="19" t="s">
        <v>7</v>
      </c>
      <c r="D69" s="27" t="s">
        <v>12</v>
      </c>
      <c r="E69" s="73">
        <v>3</v>
      </c>
    </row>
    <row r="70" spans="1:5" x14ac:dyDescent="0.25">
      <c r="A70" s="53">
        <v>1</v>
      </c>
      <c r="B70" s="48" t="s">
        <v>471</v>
      </c>
      <c r="C70" s="19" t="s">
        <v>7</v>
      </c>
      <c r="D70" s="27" t="s">
        <v>12</v>
      </c>
      <c r="E70" s="73">
        <v>3</v>
      </c>
    </row>
    <row r="71" spans="1:5" x14ac:dyDescent="0.25">
      <c r="A71" s="53">
        <v>1</v>
      </c>
      <c r="B71" s="14" t="s">
        <v>573</v>
      </c>
      <c r="C71" s="19" t="s">
        <v>7</v>
      </c>
      <c r="D71" s="27" t="s">
        <v>12</v>
      </c>
      <c r="E71" s="73">
        <v>3</v>
      </c>
    </row>
    <row r="72" spans="1:5" x14ac:dyDescent="0.25">
      <c r="A72" s="53">
        <v>1</v>
      </c>
      <c r="B72" s="48" t="s">
        <v>802</v>
      </c>
      <c r="C72" s="19" t="s">
        <v>7</v>
      </c>
      <c r="D72" s="27" t="s">
        <v>12</v>
      </c>
      <c r="E72" s="73">
        <v>3</v>
      </c>
    </row>
    <row r="73" spans="1:5" x14ac:dyDescent="0.25">
      <c r="A73" s="53">
        <v>1</v>
      </c>
      <c r="B73" s="48" t="s">
        <v>734</v>
      </c>
      <c r="C73" s="19" t="s">
        <v>137</v>
      </c>
      <c r="D73" s="27" t="s">
        <v>12</v>
      </c>
      <c r="E73" s="73">
        <v>3</v>
      </c>
    </row>
    <row r="74" spans="1:5" x14ac:dyDescent="0.25">
      <c r="A74" s="53">
        <v>1</v>
      </c>
      <c r="B74" s="17" t="s">
        <v>692</v>
      </c>
      <c r="C74" s="15" t="s">
        <v>399</v>
      </c>
      <c r="D74" s="27" t="s">
        <v>12</v>
      </c>
      <c r="E74" s="73">
        <v>3</v>
      </c>
    </row>
    <row r="75" spans="1:5" x14ac:dyDescent="0.25">
      <c r="A75" s="53">
        <v>1</v>
      </c>
      <c r="B75" s="17" t="s">
        <v>835</v>
      </c>
      <c r="C75" s="15" t="s">
        <v>399</v>
      </c>
      <c r="D75" s="27" t="s">
        <v>12</v>
      </c>
      <c r="E75" s="73">
        <v>3</v>
      </c>
    </row>
    <row r="76" spans="1:5" x14ac:dyDescent="0.25">
      <c r="A76" s="53">
        <v>1</v>
      </c>
      <c r="B76" s="48" t="s">
        <v>204</v>
      </c>
      <c r="C76" s="19" t="s">
        <v>202</v>
      </c>
      <c r="D76" s="27" t="s">
        <v>12</v>
      </c>
      <c r="E76" s="73">
        <v>3</v>
      </c>
    </row>
    <row r="77" spans="1:5" x14ac:dyDescent="0.25">
      <c r="A77" s="53">
        <v>1</v>
      </c>
      <c r="B77" s="48" t="s">
        <v>517</v>
      </c>
      <c r="C77" s="19" t="s">
        <v>45</v>
      </c>
      <c r="D77" s="27" t="s">
        <v>12</v>
      </c>
      <c r="E77" s="73">
        <v>3</v>
      </c>
    </row>
    <row r="78" spans="1:5" x14ac:dyDescent="0.25">
      <c r="A78" s="53">
        <v>1</v>
      </c>
      <c r="B78" s="14" t="s">
        <v>1062</v>
      </c>
      <c r="C78" s="15" t="s">
        <v>7</v>
      </c>
      <c r="D78" s="16" t="s">
        <v>2</v>
      </c>
      <c r="E78" s="73">
        <v>2</v>
      </c>
    </row>
    <row r="79" spans="1:5" x14ac:dyDescent="0.25">
      <c r="A79" s="53">
        <v>1</v>
      </c>
      <c r="B79" s="23" t="s">
        <v>1126</v>
      </c>
      <c r="C79" s="15" t="s">
        <v>7</v>
      </c>
      <c r="D79" s="16" t="s">
        <v>2</v>
      </c>
      <c r="E79" s="73">
        <v>2</v>
      </c>
    </row>
    <row r="80" spans="1:5" x14ac:dyDescent="0.25">
      <c r="A80" s="53">
        <v>1</v>
      </c>
      <c r="B80" s="17" t="s">
        <v>1149</v>
      </c>
      <c r="C80" s="15" t="s">
        <v>7</v>
      </c>
      <c r="D80" s="16" t="s">
        <v>2</v>
      </c>
      <c r="E80" s="73">
        <v>2</v>
      </c>
    </row>
    <row r="81" spans="1:5" x14ac:dyDescent="0.25">
      <c r="A81" s="53">
        <v>1</v>
      </c>
      <c r="B81" s="18" t="s">
        <v>1326</v>
      </c>
      <c r="C81" s="15" t="s">
        <v>7</v>
      </c>
      <c r="D81" s="16" t="s">
        <v>2</v>
      </c>
      <c r="E81" s="73">
        <v>2</v>
      </c>
    </row>
    <row r="82" spans="1:5" x14ac:dyDescent="0.25">
      <c r="A82" s="55">
        <v>2</v>
      </c>
      <c r="B82" s="17" t="s">
        <v>1942</v>
      </c>
      <c r="C82" s="15" t="s">
        <v>7</v>
      </c>
      <c r="D82" s="16" t="s">
        <v>2</v>
      </c>
      <c r="E82" s="73">
        <v>2</v>
      </c>
    </row>
    <row r="83" spans="1:5" x14ac:dyDescent="0.25">
      <c r="A83" s="53">
        <v>1</v>
      </c>
      <c r="B83" s="17" t="s">
        <v>1492</v>
      </c>
      <c r="C83" s="15" t="s">
        <v>7</v>
      </c>
      <c r="D83" s="16" t="s">
        <v>2</v>
      </c>
      <c r="E83" s="73">
        <v>2</v>
      </c>
    </row>
    <row r="84" spans="1:5" x14ac:dyDescent="0.25">
      <c r="A84" s="53">
        <v>1</v>
      </c>
      <c r="B84" s="14" t="s">
        <v>910</v>
      </c>
      <c r="C84" s="15" t="s">
        <v>137</v>
      </c>
      <c r="D84" s="16" t="s">
        <v>2</v>
      </c>
      <c r="E84" s="73">
        <v>2</v>
      </c>
    </row>
    <row r="85" spans="1:5" x14ac:dyDescent="0.25">
      <c r="A85" s="53">
        <v>1</v>
      </c>
      <c r="B85" s="17" t="s">
        <v>1166</v>
      </c>
      <c r="C85" s="15" t="s">
        <v>137</v>
      </c>
      <c r="D85" s="16" t="s">
        <v>2</v>
      </c>
      <c r="E85" s="73">
        <v>2</v>
      </c>
    </row>
    <row r="86" spans="1:5" x14ac:dyDescent="0.25">
      <c r="A86" s="55">
        <v>2</v>
      </c>
      <c r="B86" s="17" t="s">
        <v>1985</v>
      </c>
      <c r="C86" s="15" t="s">
        <v>137</v>
      </c>
      <c r="D86" s="16" t="s">
        <v>2</v>
      </c>
      <c r="E86" s="73">
        <v>2</v>
      </c>
    </row>
    <row r="87" spans="1:5" x14ac:dyDescent="0.25">
      <c r="A87" s="53">
        <v>1</v>
      </c>
      <c r="B87" s="17" t="s">
        <v>1321</v>
      </c>
      <c r="C87" s="15" t="s">
        <v>399</v>
      </c>
      <c r="D87" s="16" t="s">
        <v>2</v>
      </c>
      <c r="E87" s="73">
        <v>2</v>
      </c>
    </row>
    <row r="88" spans="1:5" x14ac:dyDescent="0.25">
      <c r="A88" s="53">
        <v>1</v>
      </c>
      <c r="B88" s="23" t="s">
        <v>1454</v>
      </c>
      <c r="C88" s="15" t="s">
        <v>399</v>
      </c>
      <c r="D88" s="16" t="s">
        <v>2</v>
      </c>
      <c r="E88" s="73">
        <v>2</v>
      </c>
    </row>
    <row r="89" spans="1:5" x14ac:dyDescent="0.25">
      <c r="A89" s="55">
        <v>2</v>
      </c>
      <c r="B89" s="18" t="s">
        <v>2022</v>
      </c>
      <c r="C89" s="15" t="s">
        <v>399</v>
      </c>
      <c r="D89" s="16" t="s">
        <v>2</v>
      </c>
      <c r="E89" s="73">
        <v>2</v>
      </c>
    </row>
    <row r="90" spans="1:5" x14ac:dyDescent="0.25">
      <c r="A90" s="53">
        <v>1</v>
      </c>
      <c r="B90" s="23" t="s">
        <v>1623</v>
      </c>
      <c r="C90" s="15" t="s">
        <v>202</v>
      </c>
      <c r="D90" s="16" t="s">
        <v>2</v>
      </c>
      <c r="E90" s="73">
        <v>2</v>
      </c>
    </row>
    <row r="91" spans="1:5" x14ac:dyDescent="0.25">
      <c r="A91" s="53">
        <v>1</v>
      </c>
      <c r="B91" s="17" t="s">
        <v>1180</v>
      </c>
      <c r="C91" s="15" t="s">
        <v>481</v>
      </c>
      <c r="D91" s="79" t="s">
        <v>2</v>
      </c>
      <c r="E91" s="78">
        <v>2</v>
      </c>
    </row>
    <row r="92" spans="1:5" x14ac:dyDescent="0.25">
      <c r="A92" s="53">
        <v>1</v>
      </c>
      <c r="B92" s="23" t="s">
        <v>977</v>
      </c>
      <c r="C92" s="15" t="s">
        <v>404</v>
      </c>
      <c r="D92" s="16" t="s">
        <v>2</v>
      </c>
      <c r="E92" s="73">
        <v>2</v>
      </c>
    </row>
    <row r="93" spans="1:5" x14ac:dyDescent="0.25">
      <c r="A93" s="53">
        <v>1</v>
      </c>
      <c r="B93" s="48" t="s">
        <v>44</v>
      </c>
      <c r="C93" s="19" t="s">
        <v>45</v>
      </c>
      <c r="D93" s="27" t="s">
        <v>2</v>
      </c>
      <c r="E93" s="73">
        <v>2</v>
      </c>
    </row>
    <row r="94" spans="1:5" x14ac:dyDescent="0.25">
      <c r="A94" s="53">
        <v>1</v>
      </c>
      <c r="B94" s="48" t="s">
        <v>350</v>
      </c>
      <c r="C94" s="19" t="s">
        <v>7</v>
      </c>
      <c r="D94" s="27" t="s">
        <v>2</v>
      </c>
      <c r="E94" s="73">
        <v>2</v>
      </c>
    </row>
    <row r="95" spans="1:5" x14ac:dyDescent="0.25">
      <c r="A95" s="53">
        <v>1</v>
      </c>
      <c r="B95" s="48" t="s">
        <v>411</v>
      </c>
      <c r="C95" s="19" t="s">
        <v>7</v>
      </c>
      <c r="D95" s="27" t="s">
        <v>2</v>
      </c>
      <c r="E95" s="73">
        <v>2</v>
      </c>
    </row>
    <row r="96" spans="1:5" x14ac:dyDescent="0.25">
      <c r="A96" s="53">
        <v>1</v>
      </c>
      <c r="B96" s="17" t="s">
        <v>533</v>
      </c>
      <c r="C96" s="29" t="s">
        <v>7</v>
      </c>
      <c r="D96" s="27" t="s">
        <v>2</v>
      </c>
      <c r="E96" s="73">
        <v>2</v>
      </c>
    </row>
    <row r="97" spans="1:5" x14ac:dyDescent="0.25">
      <c r="A97" s="53">
        <v>1</v>
      </c>
      <c r="B97" s="17" t="s">
        <v>741</v>
      </c>
      <c r="C97" s="29" t="s">
        <v>7</v>
      </c>
      <c r="D97" s="27" t="s">
        <v>2</v>
      </c>
      <c r="E97" s="73">
        <v>2</v>
      </c>
    </row>
    <row r="98" spans="1:5" x14ac:dyDescent="0.25">
      <c r="A98" s="53">
        <v>1</v>
      </c>
      <c r="B98" s="48" t="s">
        <v>772</v>
      </c>
      <c r="C98" s="19" t="s">
        <v>7</v>
      </c>
      <c r="D98" s="27" t="s">
        <v>2</v>
      </c>
      <c r="E98" s="73">
        <v>2</v>
      </c>
    </row>
    <row r="99" spans="1:5" x14ac:dyDescent="0.25">
      <c r="A99" s="53">
        <v>1</v>
      </c>
      <c r="B99" s="48" t="s">
        <v>616</v>
      </c>
      <c r="C99" s="19" t="s">
        <v>137</v>
      </c>
      <c r="D99" s="27" t="s">
        <v>2</v>
      </c>
      <c r="E99" s="73">
        <v>2</v>
      </c>
    </row>
    <row r="100" spans="1:5" x14ac:dyDescent="0.25">
      <c r="A100" s="53">
        <v>1</v>
      </c>
      <c r="B100" s="48" t="s">
        <v>708</v>
      </c>
      <c r="C100" s="19" t="s">
        <v>137</v>
      </c>
      <c r="D100" s="27" t="s">
        <v>2</v>
      </c>
      <c r="E100" s="73">
        <v>2</v>
      </c>
    </row>
    <row r="101" spans="1:5" x14ac:dyDescent="0.25">
      <c r="A101" s="53">
        <v>1</v>
      </c>
      <c r="B101" s="17" t="s">
        <v>655</v>
      </c>
      <c r="C101" s="15" t="s">
        <v>399</v>
      </c>
      <c r="D101" s="27" t="s">
        <v>2</v>
      </c>
      <c r="E101" s="73">
        <v>2</v>
      </c>
    </row>
    <row r="102" spans="1:5" x14ac:dyDescent="0.25">
      <c r="A102" s="53">
        <v>1</v>
      </c>
      <c r="B102" s="17" t="s">
        <v>786</v>
      </c>
      <c r="C102" s="15" t="s">
        <v>399</v>
      </c>
      <c r="D102" s="27" t="s">
        <v>2</v>
      </c>
      <c r="E102" s="73">
        <v>2</v>
      </c>
    </row>
    <row r="103" spans="1:5" x14ac:dyDescent="0.25">
      <c r="A103" s="53">
        <v>1</v>
      </c>
      <c r="B103" s="48" t="s">
        <v>599</v>
      </c>
      <c r="C103" s="19" t="s">
        <v>600</v>
      </c>
      <c r="D103" s="27" t="s">
        <v>2</v>
      </c>
      <c r="E103" s="73">
        <v>2</v>
      </c>
    </row>
    <row r="104" spans="1:5" x14ac:dyDescent="0.25">
      <c r="A104" s="53">
        <v>1</v>
      </c>
      <c r="B104" s="48" t="s">
        <v>403</v>
      </c>
      <c r="C104" s="19" t="s">
        <v>404</v>
      </c>
      <c r="D104" s="27" t="s">
        <v>2</v>
      </c>
      <c r="E104" s="73">
        <v>2</v>
      </c>
    </row>
    <row r="105" spans="1:5" x14ac:dyDescent="0.25">
      <c r="A105" s="53">
        <v>1</v>
      </c>
      <c r="B105" s="14" t="s">
        <v>6</v>
      </c>
      <c r="C105" s="45" t="s">
        <v>7</v>
      </c>
      <c r="D105" s="27" t="s">
        <v>5</v>
      </c>
      <c r="E105" s="74">
        <v>1</v>
      </c>
    </row>
    <row r="106" spans="1:5" x14ac:dyDescent="0.25">
      <c r="A106" s="53">
        <v>1</v>
      </c>
      <c r="B106" s="17" t="s">
        <v>1117</v>
      </c>
      <c r="C106" s="15" t="s">
        <v>137</v>
      </c>
      <c r="D106" s="16" t="s">
        <v>5</v>
      </c>
      <c r="E106" s="73">
        <v>1</v>
      </c>
    </row>
    <row r="107" spans="1:5" x14ac:dyDescent="0.25">
      <c r="A107" s="53">
        <v>1</v>
      </c>
      <c r="B107" s="17" t="s">
        <v>1084</v>
      </c>
      <c r="C107" s="15" t="s">
        <v>404</v>
      </c>
      <c r="D107" s="22" t="s">
        <v>5</v>
      </c>
      <c r="E107" s="73">
        <v>1</v>
      </c>
    </row>
    <row r="108" spans="1:5" ht="20" x14ac:dyDescent="0.25">
      <c r="A108" s="53">
        <v>1</v>
      </c>
      <c r="B108" s="23" t="s">
        <v>1061</v>
      </c>
      <c r="C108" s="66" t="s">
        <v>7</v>
      </c>
      <c r="D108" s="16" t="s">
        <v>5</v>
      </c>
      <c r="E108" s="73">
        <v>1</v>
      </c>
    </row>
    <row r="109" spans="1:5" x14ac:dyDescent="0.25">
      <c r="A109" s="53">
        <v>6</v>
      </c>
      <c r="B109" s="17" t="s">
        <v>1789</v>
      </c>
      <c r="C109" s="15" t="s">
        <v>7</v>
      </c>
      <c r="D109" s="16" t="s">
        <v>5</v>
      </c>
      <c r="E109" s="73">
        <v>1</v>
      </c>
    </row>
    <row r="110" spans="1:5" x14ac:dyDescent="0.25">
      <c r="A110" s="53">
        <v>1</v>
      </c>
      <c r="B110" s="23" t="s">
        <v>1577</v>
      </c>
      <c r="C110" s="15" t="s">
        <v>7</v>
      </c>
      <c r="D110" s="16" t="s">
        <v>5</v>
      </c>
      <c r="E110" s="73">
        <v>1</v>
      </c>
    </row>
    <row r="111" spans="1:5" x14ac:dyDescent="0.25">
      <c r="A111" s="53">
        <v>1</v>
      </c>
      <c r="B111" s="17" t="s">
        <v>1193</v>
      </c>
      <c r="C111" s="15" t="s">
        <v>137</v>
      </c>
      <c r="D111" s="16" t="s">
        <v>5</v>
      </c>
      <c r="E111" s="73">
        <v>1</v>
      </c>
    </row>
    <row r="112" spans="1:5" x14ac:dyDescent="0.25">
      <c r="A112" s="53">
        <v>1</v>
      </c>
      <c r="B112" s="14" t="s">
        <v>1562</v>
      </c>
      <c r="C112" s="15" t="s">
        <v>137</v>
      </c>
      <c r="D112" s="16" t="s">
        <v>5</v>
      </c>
      <c r="E112" s="73">
        <v>1</v>
      </c>
    </row>
    <row r="113" spans="1:5" x14ac:dyDescent="0.25">
      <c r="A113" s="53">
        <v>1</v>
      </c>
      <c r="B113" s="23" t="s">
        <v>963</v>
      </c>
      <c r="C113" s="15" t="s">
        <v>399</v>
      </c>
      <c r="D113" s="16" t="s">
        <v>5</v>
      </c>
      <c r="E113" s="73">
        <v>1</v>
      </c>
    </row>
    <row r="114" spans="1:5" x14ac:dyDescent="0.25">
      <c r="A114" s="53">
        <v>1</v>
      </c>
      <c r="B114" s="14" t="s">
        <v>997</v>
      </c>
      <c r="C114" s="15" t="s">
        <v>399</v>
      </c>
      <c r="D114" s="16" t="s">
        <v>5</v>
      </c>
      <c r="E114" s="73">
        <v>1</v>
      </c>
    </row>
    <row r="115" spans="1:5" x14ac:dyDescent="0.25">
      <c r="A115" s="53">
        <v>1</v>
      </c>
      <c r="B115" s="18" t="s">
        <v>1415</v>
      </c>
      <c r="C115" s="15" t="s">
        <v>399</v>
      </c>
      <c r="D115" s="16" t="s">
        <v>5</v>
      </c>
      <c r="E115" s="73">
        <v>1</v>
      </c>
    </row>
    <row r="116" spans="1:5" x14ac:dyDescent="0.25">
      <c r="A116" s="53">
        <v>1</v>
      </c>
      <c r="B116" s="23" t="s">
        <v>1600</v>
      </c>
      <c r="C116" s="15" t="s">
        <v>399</v>
      </c>
      <c r="D116" s="16" t="s">
        <v>5</v>
      </c>
      <c r="E116" s="73">
        <v>1</v>
      </c>
    </row>
    <row r="117" spans="1:5" x14ac:dyDescent="0.25">
      <c r="A117" s="53">
        <v>1</v>
      </c>
      <c r="B117" s="17" t="s">
        <v>1072</v>
      </c>
      <c r="C117" s="15" t="s">
        <v>202</v>
      </c>
      <c r="D117" s="16" t="s">
        <v>5</v>
      </c>
      <c r="E117" s="73">
        <v>1</v>
      </c>
    </row>
    <row r="118" spans="1:5" x14ac:dyDescent="0.25">
      <c r="A118" s="53">
        <v>1</v>
      </c>
      <c r="B118" s="26" t="s">
        <v>1447</v>
      </c>
      <c r="C118" s="47" t="s">
        <v>202</v>
      </c>
      <c r="D118" s="81" t="s">
        <v>5</v>
      </c>
      <c r="E118" s="80">
        <v>1</v>
      </c>
    </row>
    <row r="119" spans="1:5" x14ac:dyDescent="0.25">
      <c r="A119" s="53">
        <v>1</v>
      </c>
      <c r="B119" s="23" t="s">
        <v>969</v>
      </c>
      <c r="C119" s="15" t="s">
        <v>404</v>
      </c>
      <c r="D119" s="16" t="s">
        <v>5</v>
      </c>
      <c r="E119" s="73">
        <v>1</v>
      </c>
    </row>
    <row r="120" spans="1:5" x14ac:dyDescent="0.25">
      <c r="A120" s="53">
        <v>1</v>
      </c>
      <c r="B120" s="23" t="s">
        <v>1393</v>
      </c>
      <c r="C120" s="15" t="s">
        <v>404</v>
      </c>
      <c r="D120" s="16" t="s">
        <v>5</v>
      </c>
      <c r="E120" s="73">
        <v>1</v>
      </c>
    </row>
    <row r="121" spans="1:5" x14ac:dyDescent="0.25">
      <c r="A121" s="53">
        <v>1</v>
      </c>
      <c r="B121" s="61" t="s">
        <v>1398</v>
      </c>
      <c r="C121" s="42" t="s">
        <v>404</v>
      </c>
      <c r="D121" s="79" t="s">
        <v>5</v>
      </c>
      <c r="E121" s="80">
        <v>1</v>
      </c>
    </row>
    <row r="122" spans="1:5" x14ac:dyDescent="0.25">
      <c r="A122" s="53">
        <v>1</v>
      </c>
      <c r="B122" s="14" t="s">
        <v>1604</v>
      </c>
      <c r="C122" s="15" t="s">
        <v>404</v>
      </c>
      <c r="D122" s="16" t="s">
        <v>5</v>
      </c>
      <c r="E122" s="73">
        <v>1</v>
      </c>
    </row>
    <row r="123" spans="1:5" x14ac:dyDescent="0.25">
      <c r="A123" s="53">
        <v>1</v>
      </c>
      <c r="B123" s="17" t="s">
        <v>251</v>
      </c>
      <c r="C123" s="120" t="s">
        <v>7</v>
      </c>
      <c r="D123" s="27" t="s">
        <v>5</v>
      </c>
      <c r="E123" s="73">
        <v>1</v>
      </c>
    </row>
    <row r="124" spans="1:5" x14ac:dyDescent="0.25">
      <c r="A124" s="53">
        <v>1</v>
      </c>
      <c r="B124" s="48" t="s">
        <v>638</v>
      </c>
      <c r="C124" s="19" t="s">
        <v>7</v>
      </c>
      <c r="D124" s="27" t="s">
        <v>5</v>
      </c>
      <c r="E124" s="73">
        <v>1</v>
      </c>
    </row>
    <row r="125" spans="1:5" x14ac:dyDescent="0.25">
      <c r="A125" s="53">
        <v>1</v>
      </c>
      <c r="B125" s="14" t="s">
        <v>837</v>
      </c>
      <c r="C125" s="45" t="s">
        <v>7</v>
      </c>
      <c r="D125" s="27" t="s">
        <v>5</v>
      </c>
      <c r="E125" s="73">
        <v>1</v>
      </c>
    </row>
    <row r="126" spans="1:5" x14ac:dyDescent="0.25">
      <c r="A126" s="53">
        <v>1</v>
      </c>
      <c r="B126" s="48" t="s">
        <v>290</v>
      </c>
      <c r="C126" s="19" t="s">
        <v>137</v>
      </c>
      <c r="D126" s="27" t="s">
        <v>5</v>
      </c>
      <c r="E126" s="73">
        <v>1</v>
      </c>
    </row>
    <row r="127" spans="1:5" x14ac:dyDescent="0.25">
      <c r="A127" s="53">
        <v>1</v>
      </c>
      <c r="B127" s="48" t="s">
        <v>661</v>
      </c>
      <c r="C127" s="19" t="s">
        <v>137</v>
      </c>
      <c r="D127" s="27" t="s">
        <v>5</v>
      </c>
      <c r="E127" s="73">
        <v>1</v>
      </c>
    </row>
    <row r="128" spans="1:5" x14ac:dyDescent="0.25">
      <c r="A128" s="53">
        <v>1</v>
      </c>
      <c r="B128" s="17" t="s">
        <v>398</v>
      </c>
      <c r="C128" s="15" t="s">
        <v>399</v>
      </c>
      <c r="D128" s="27" t="s">
        <v>5</v>
      </c>
      <c r="E128" s="73">
        <v>1</v>
      </c>
    </row>
    <row r="129" spans="1:5" x14ac:dyDescent="0.25">
      <c r="A129" s="53">
        <v>1</v>
      </c>
      <c r="B129" s="17" t="s">
        <v>460</v>
      </c>
      <c r="C129" s="15" t="s">
        <v>399</v>
      </c>
      <c r="D129" s="27" t="s">
        <v>5</v>
      </c>
      <c r="E129" s="73">
        <v>1</v>
      </c>
    </row>
    <row r="130" spans="1:5" x14ac:dyDescent="0.25">
      <c r="A130" s="53">
        <v>1</v>
      </c>
      <c r="B130" s="17" t="s">
        <v>825</v>
      </c>
      <c r="C130" s="15" t="s">
        <v>399</v>
      </c>
      <c r="D130" s="27" t="s">
        <v>5</v>
      </c>
      <c r="E130" s="73">
        <v>1</v>
      </c>
    </row>
    <row r="131" spans="1:5" x14ac:dyDescent="0.25">
      <c r="A131" s="2">
        <f>SUM(A2:A130)</f>
        <v>221</v>
      </c>
    </row>
  </sheetData>
  <sortState xmlns:xlrd2="http://schemas.microsoft.com/office/spreadsheetml/2017/richdata2" ref="A2:E130">
    <sortCondition descending="1" ref="E2:E130"/>
  </sortState>
  <mergeCells count="5">
    <mergeCell ref="J2:J6"/>
    <mergeCell ref="K2:K6"/>
    <mergeCell ref="J7:J9"/>
    <mergeCell ref="K7:K9"/>
    <mergeCell ref="H11:K11"/>
  </mergeCells>
  <conditionalFormatting sqref="B2:B32">
    <cfRule type="duplicateValues" dxfId="259" priority="455"/>
  </conditionalFormatting>
  <conditionalFormatting sqref="B120:B130">
    <cfRule type="duplicateValues" dxfId="258" priority="488"/>
    <cfRule type="duplicateValues" dxfId="257" priority="489"/>
  </conditionalFormatting>
  <conditionalFormatting sqref="B33:B119">
    <cfRule type="duplicateValues" dxfId="256" priority="1427"/>
  </conditionalFormatting>
  <conditionalFormatting sqref="B33:B130">
    <cfRule type="duplicateValues" dxfId="255" priority="1428"/>
  </conditionalFormatting>
  <conditionalFormatting sqref="B2:B130">
    <cfRule type="duplicateValues" dxfId="254" priority="1430"/>
    <cfRule type="duplicateValues" dxfId="253" priority="1431"/>
  </conditionalFormatting>
  <conditionalFormatting sqref="B1">
    <cfRule type="duplicateValues" dxfId="252" priority="1"/>
    <cfRule type="duplicateValues" dxfId="251" priority="2"/>
  </conditionalFormatting>
  <conditionalFormatting sqref="B1">
    <cfRule type="duplicateValues" dxfId="250" priority="3"/>
  </conditionalFormatting>
  <conditionalFormatting sqref="B1">
    <cfRule type="duplicateValues" dxfId="249" priority="4"/>
    <cfRule type="duplicateValues" dxfId="248" priority="5"/>
  </conditionalFormatting>
  <hyperlinks>
    <hyperlink ref="B2" r:id="rId1" xr:uid="{45C3B869-F427-1E48-BC5A-A74F5A216239}"/>
    <hyperlink ref="B4" r:id="rId2" xr:uid="{DEB8B21F-6780-D04E-8B30-6868C795B235}"/>
    <hyperlink ref="B6" r:id="rId3" xr:uid="{56BF46A2-312C-A246-8225-DB69BB859696}"/>
    <hyperlink ref="B5" r:id="rId4" xr:uid="{3F07AC49-E3AA-1447-B960-4CEE681A2732}"/>
    <hyperlink ref="B64" r:id="rId5" xr:uid="{76457E6D-1DD2-0A41-8472-97DB35533839}"/>
    <hyperlink ref="B36" r:id="rId6" xr:uid="{FDDE4E75-15EA-1647-9F8B-BF3738957417}"/>
    <hyperlink ref="B89" r:id="rId7" xr:uid="{A7B25CD9-98A1-E348-82BF-75BB96F34AFD}"/>
    <hyperlink ref="B16" r:id="rId8" xr:uid="{E97AB2F0-3915-AB44-888C-09D33D64CEF5}"/>
    <hyperlink ref="B82" r:id="rId9" xr:uid="{A0507465-6FD7-C347-BA8B-BABC928D9452}"/>
    <hyperlink ref="B32" r:id="rId10" xr:uid="{D99AB197-E5D3-7048-BAF8-102C7897F370}"/>
    <hyperlink ref="B7" r:id="rId11" xr:uid="{4B45B326-1778-5341-91E1-E81911A4464A}"/>
    <hyperlink ref="B86" r:id="rId12" xr:uid="{3D48217D-9E87-D04F-B3F1-FA70C23D386D}"/>
    <hyperlink ref="B3" r:id="rId13" xr:uid="{5957B7B6-450A-FA4F-BEE9-04431FCACBE2}"/>
    <hyperlink ref="B109" r:id="rId14" xr:uid="{971F433F-6C43-0344-A74F-1136F3CC4C27}"/>
    <hyperlink ref="B93" r:id="rId15" xr:uid="{6589CC15-D91F-7948-8C08-431A584468B0}"/>
    <hyperlink ref="B43" r:id="rId16" xr:uid="{017A776F-7DD4-BA44-BE0C-947DBC0538C7}"/>
    <hyperlink ref="B26" r:id="rId17" xr:uid="{C3682F53-1DD4-804E-92E2-4352B99BA1DE}"/>
    <hyperlink ref="B76" r:id="rId18" xr:uid="{7AA807D9-3110-0241-AB16-AF0FB43783C9}"/>
    <hyperlink ref="B28" r:id="rId19" xr:uid="{A20A6AA1-18C5-E940-940D-7DA2621660C3}"/>
    <hyperlink ref="B27" r:id="rId20" xr:uid="{5E19423B-208B-294C-AF9E-4533E120FF27}"/>
    <hyperlink ref="B39" r:id="rId21" xr:uid="{E91A358A-65E5-764F-8747-C148C2AB947B}"/>
    <hyperlink ref="B126" r:id="rId22" xr:uid="{03826C44-C3BF-EA44-99A1-1247D4EDA87E}"/>
    <hyperlink ref="B45" r:id="rId23" xr:uid="{68E239AE-FD70-BC4E-9A4E-7F43B128DFF1}"/>
    <hyperlink ref="B94" r:id="rId24" xr:uid="{F714A482-3D2B-FD4E-95FB-22A3D02E6DBE}"/>
    <hyperlink ref="B8" r:id="rId25" xr:uid="{FD87DED9-8EA9-9946-913F-2B2489E5786F}"/>
    <hyperlink ref="B38" r:id="rId26" xr:uid="{33D39E6C-F7A5-CC40-B77F-0943B867B68D}"/>
    <hyperlink ref="B46" r:id="rId27" xr:uid="{8964A934-B821-4648-93C6-D7433B371631}"/>
    <hyperlink ref="B104" r:id="rId28" xr:uid="{51F56ED2-3EE1-5D41-86B3-F7ADC76AB9D5}"/>
    <hyperlink ref="B95" r:id="rId29" xr:uid="{260AD650-E927-A945-B910-02CC32347E24}"/>
    <hyperlink ref="B69" r:id="rId30" xr:uid="{22E8CE16-014F-6E4B-8516-6A5BBF41EA5B}"/>
    <hyperlink ref="B70" r:id="rId31" xr:uid="{68934AA7-4316-7A48-8A95-0EADC49EED3B}"/>
    <hyperlink ref="B77" r:id="rId32" xr:uid="{D02BDA5A-1B65-B24B-A0EC-DFF3BC7F3FFF}"/>
    <hyperlink ref="B9" r:id="rId33" xr:uid="{07D5D429-40BE-0B4C-8B9B-F6E5567C8EC7}"/>
    <hyperlink ref="B103" r:id="rId34" xr:uid="{3F22ADB1-EC13-5C40-BF5C-A4DE3367FCC3}"/>
    <hyperlink ref="B99" r:id="rId35" xr:uid="{FB1C9FF4-FBB7-1D4B-B44C-CB9B43401EE2}"/>
    <hyperlink ref="B124" r:id="rId36" xr:uid="{197EA9A1-E203-C74E-BAD7-EFD044E5D10F}"/>
    <hyperlink ref="B127" r:id="rId37" xr:uid="{0D39267E-1C68-8942-B190-E4A1E52E2E6C}"/>
    <hyperlink ref="B47" r:id="rId38" xr:uid="{BBDC0B98-03AC-C54D-AB72-F64803FED9EF}"/>
    <hyperlink ref="B100" r:id="rId39" xr:uid="{0437E2E7-4A1D-C641-B115-62DD69854832}"/>
    <hyperlink ref="B48" r:id="rId40" xr:uid="{49B367A4-EA19-414A-B495-8E970329DFE8}"/>
    <hyperlink ref="B73" r:id="rId41" xr:uid="{5300AFE5-7506-CB48-B912-615F988C55D2}"/>
    <hyperlink ref="B11" r:id="rId42" xr:uid="{941EF209-445B-984A-8A69-EFF8E06063C5}"/>
    <hyperlink ref="B98" r:id="rId43" xr:uid="{C724587B-5097-0F4E-8056-5781D7BCCADA}"/>
    <hyperlink ref="B72" r:id="rId44" xr:uid="{5381324A-C4A9-DC47-A202-3AC2423D5506}"/>
    <hyperlink ref="B10" r:id="rId45" xr:uid="{CEE6058C-9589-0E44-9590-69F8A0CE5AFE}"/>
    <hyperlink ref="B105" r:id="rId46" xr:uid="{A6443C04-BC3E-8646-A8B2-5F0914F7823B}"/>
    <hyperlink ref="B123" r:id="rId47" xr:uid="{4389BA0A-5ACD-6546-A616-0DBF60B4EA27}"/>
    <hyperlink ref="B125" r:id="rId48" xr:uid="{CBA7AF95-F470-6348-BCB9-4BE5D5A33B76}"/>
    <hyperlink ref="B41" r:id="rId49" xr:uid="{DB751F02-8C8C-0E47-8F22-F1DFC6100585}"/>
    <hyperlink ref="B60" r:id="rId50" xr:uid="{E8D65AF0-3CD3-084F-BE87-C5EDE9DDC8C4}"/>
    <hyperlink ref="B57" r:id="rId51" xr:uid="{7432380E-0DC0-3A47-A4D0-583837BB83DF}"/>
    <hyperlink ref="B102" r:id="rId52" xr:uid="{79637B0C-80A3-E741-BDA3-74B5BD4F61E3}"/>
    <hyperlink ref="B130" r:id="rId53" xr:uid="{D89DC2FD-D5E5-A440-9827-815065ACE8E2}"/>
    <hyperlink ref="B40" r:id="rId54" xr:uid="{B870DFE2-9787-F54E-AF9D-6F77908CE70D}"/>
    <hyperlink ref="B96" r:id="rId55" xr:uid="{EEA1014F-E0BD-F34C-A2C7-55D29457CA29}"/>
    <hyperlink ref="B97" r:id="rId56" xr:uid="{7D85EACD-4AC5-2C48-90CA-F3B9033A4EEC}"/>
    <hyperlink ref="B58" r:id="rId57" xr:uid="{343A3799-4794-C546-8087-B760F0948675}"/>
    <hyperlink ref="B44" r:id="rId58" xr:uid="{2802AF4A-C11C-3945-AB89-1EB912CBF522}"/>
    <hyperlink ref="B49" r:id="rId59" xr:uid="{B10294B4-6ED2-5A48-8DCB-AD7AD2152167}"/>
    <hyperlink ref="B101" r:id="rId60" xr:uid="{C6CE18E8-FF63-BB4E-B90E-F630E27B1A0B}"/>
    <hyperlink ref="B74" r:id="rId61" xr:uid="{29037AD1-5EB5-FD4F-B8BF-9438AD657456}"/>
    <hyperlink ref="B129" r:id="rId62" xr:uid="{DCB4AB60-14B2-8645-9520-90559978BD94}"/>
    <hyperlink ref="B75" r:id="rId63" xr:uid="{C6819650-46B0-5D4A-BE19-9075108BCB64}"/>
    <hyperlink ref="B61" r:id="rId64" xr:uid="{A32DF59A-6D08-5D4F-9050-E3DA9875C859}"/>
    <hyperlink ref="B128" r:id="rId65" xr:uid="{A13CE509-7AF7-D44B-A1FD-62A6BA3FBDC2}"/>
    <hyperlink ref="B59" r:id="rId66" xr:uid="{7B81D252-75D7-8540-BBD8-6D48D55D11D7}"/>
    <hyperlink ref="B117" r:id="rId67" xr:uid="{0C86C5CC-A051-0F41-B6AD-8C3931762723}"/>
    <hyperlink ref="B107" r:id="rId68" xr:uid="{E73EB1B1-13C7-F940-BDFE-A09585A22EC4}"/>
    <hyperlink ref="B78" r:id="rId69" xr:uid="{1886613C-2D88-B646-A919-53CBDFABF78B}"/>
    <hyperlink ref="B29" r:id="rId70" xr:uid="{8C0A29C0-35EC-5E44-B137-777148C65D0D}"/>
    <hyperlink ref="B85" r:id="rId71" xr:uid="{34F5FEC2-3FC3-D84A-8D22-8A4A82332468}"/>
    <hyperlink ref="B42" r:id="rId72" xr:uid="{9EC8FC2C-6AA0-9644-A1B9-26041DF47E76}"/>
    <hyperlink ref="B34" r:id="rId73" xr:uid="{FB27D6C3-23BA-CE4E-9905-4904149DA9E4}"/>
    <hyperlink ref="B119" r:id="rId74" xr:uid="{C6FDB970-275D-0148-A659-9FABEC46CFFC}"/>
    <hyperlink ref="B68" r:id="rId75" xr:uid="{106AA094-18FB-8F48-8B5E-8A91BBF9779F}"/>
    <hyperlink ref="B88" r:id="rId76" xr:uid="{D73D35E7-60D6-BF4F-BD7F-7A375110ABE0}"/>
    <hyperlink ref="B81" r:id="rId77" xr:uid="{462A8060-F2BD-3E4A-AD51-CF6ECE5E8951}"/>
    <hyperlink ref="B18" r:id="rId78" xr:uid="{D696CD1E-650F-014A-AEA2-205C3498F6D3}"/>
    <hyperlink ref="B54" r:id="rId79" xr:uid="{032D8CF2-1687-B24D-87E8-8D1340071D68}"/>
    <hyperlink ref="B115" r:id="rId80" xr:uid="{C48C8687-07AF-EC49-8EE5-ACDF87825C21}"/>
    <hyperlink ref="B17" r:id="rId81" xr:uid="{6E923F16-6219-8944-BF77-8EFCCA82E517}"/>
    <hyperlink ref="B120" r:id="rId82" xr:uid="{5145BDC8-EDCB-5A41-834A-7A1A9CB00F9A}"/>
    <hyperlink ref="B110" r:id="rId83" xr:uid="{5F7A8E23-E702-7E4E-B71D-FD13B331178F}"/>
    <hyperlink ref="B80" r:id="rId84" xr:uid="{B2A8CF0F-3D38-D249-A665-2858816333AD}"/>
    <hyperlink ref="B67" r:id="rId85" xr:uid="{96A0065B-86E2-E548-8487-08C0E218DA01}"/>
    <hyperlink ref="B116" r:id="rId86" xr:uid="{197AE2D4-06F8-584F-A682-76A35F22AB10}"/>
    <hyperlink ref="B12" r:id="rId87" xr:uid="{A34D95A0-0DDB-9842-983D-8C6273ED3F36}"/>
    <hyperlink ref="B108" r:id="rId88" xr:uid="{9809579F-0FF7-B448-A22B-E8DBC1991B45}"/>
    <hyperlink ref="B31" r:id="rId89" xr:uid="{AFDB1F29-51FC-DB4E-AE6F-86A5709052F9}"/>
    <hyperlink ref="B79" r:id="rId90" xr:uid="{8F6D5F20-6F11-9047-AB9F-26F57426E047}"/>
    <hyperlink ref="B66" r:id="rId91" xr:uid="{C72BA7BB-A41F-7749-98EB-3745EB69BA67}"/>
    <hyperlink ref="B92" r:id="rId92" xr:uid="{1ED082AE-953A-F148-A464-1BBA4E897472}"/>
    <hyperlink ref="B90" r:id="rId93" xr:uid="{88D967DC-F526-754A-B871-9A86600FC5EA}"/>
    <hyperlink ref="B55" r:id="rId94" xr:uid="{365AD8CE-A155-9140-8FFD-07EB980FDFC9}"/>
    <hyperlink ref="B113" r:id="rId95" xr:uid="{88EFE5E6-872E-6447-8D8B-01739D6ED3F7}"/>
    <hyperlink ref="B33" r:id="rId96" xr:uid="{F080FBF1-AB1F-064B-A1F3-C9DA36C45650}"/>
    <hyperlink ref="B24" r:id="rId97" xr:uid="{48423D9B-07AD-4844-9708-1A24883951AD}"/>
    <hyperlink ref="B14" r:id="rId98" xr:uid="{A884EBA0-6135-3749-9C4C-8E8D7358922E}"/>
    <hyperlink ref="B35" r:id="rId99" xr:uid="{3BBDB99A-FE80-0443-ABE9-D0230771E750}"/>
    <hyperlink ref="B52" r:id="rId100" xr:uid="{CE33BA28-86F1-F345-A2D2-8E581440E917}"/>
    <hyperlink ref="B25" r:id="rId101" xr:uid="{BF4ED91F-6D13-6A43-B634-D23967A3BA81}"/>
    <hyperlink ref="B22" r:id="rId102" xr:uid="{B1E2BE33-03F3-4E49-A370-57D1AD569CA1}"/>
    <hyperlink ref="B111" r:id="rId103" xr:uid="{A95FDA6B-85FE-C74B-ACA5-1120250449C0}"/>
    <hyperlink ref="B106" r:id="rId104" xr:uid="{DEE3DDEA-DC51-2542-A41D-72D2D47B9A48}"/>
    <hyperlink ref="B51" r:id="rId105" xr:uid="{F859ECE2-A7CB-DE46-8BCB-6372EA2C54B5}"/>
    <hyperlink ref="B83" r:id="rId106" xr:uid="{351FCF8C-826C-6142-8A84-7906A13368FF}"/>
    <hyperlink ref="B112" r:id="rId107" xr:uid="{B79F63A1-C285-C041-A7C8-AAD9460C9C37}"/>
    <hyperlink ref="B15" r:id="rId108" xr:uid="{658230EB-6456-024D-9D0F-757D9D3A8809}"/>
    <hyperlink ref="B91" r:id="rId109" xr:uid="{66551281-7673-814A-8641-FF4828DE5F4F}"/>
    <hyperlink ref="B30" r:id="rId110" xr:uid="{7CD26914-B92C-B341-BF65-5EC8EBF4BA29}"/>
    <hyperlink ref="B87" r:id="rId111" xr:uid="{EA732ED6-76DD-3C43-BD55-0828229EAEF8}"/>
    <hyperlink ref="B19" r:id="rId112" xr:uid="{FCBA14B1-56F9-6542-98C9-5ED95B5E9053}"/>
    <hyperlink ref="B84" r:id="rId113" xr:uid="{DCB6B6A0-CDBC-C442-B76D-BAFBAB6E67BE}"/>
    <hyperlink ref="B114" r:id="rId114" xr:uid="{77AB36C9-E74C-0F4E-B9BB-7DA2D4981219}"/>
    <hyperlink ref="B63" r:id="rId115" xr:uid="{57855880-29B5-D244-A98D-D79D47A555CA}"/>
    <hyperlink ref="B65" r:id="rId116" xr:uid="{D5D8B2E8-62D3-4B45-BDF8-D0F4F62CB630}"/>
    <hyperlink ref="B122" r:id="rId117" xr:uid="{76E56C1A-7122-B540-A716-DAF8EBE76AB8}"/>
    <hyperlink ref="B37" r:id="rId118" xr:uid="{147AFFE1-18D3-E54C-A185-D8E0A989862C}"/>
    <hyperlink ref="B20" r:id="rId119" xr:uid="{48DB5832-BA3A-6F43-AF48-5E4391345EFB}"/>
    <hyperlink ref="B21" r:id="rId120" xr:uid="{D0252DAC-4770-D44E-A2F5-F4ACDBF2DC52}"/>
    <hyperlink ref="B56" r:id="rId121" xr:uid="{C9E5BAEF-3C33-1F4A-85F3-AFC000C6C353}"/>
    <hyperlink ref="B71" r:id="rId122" xr:uid="{DBD63B65-B12B-6445-9B36-88610CFD65A6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86FDE-87FB-4A4C-BBA4-539539C475E2}">
  <dimension ref="A1:M141"/>
  <sheetViews>
    <sheetView zoomScale="99" workbookViewId="0">
      <selection activeCell="C149" sqref="C149:C150"/>
    </sheetView>
  </sheetViews>
  <sheetFormatPr baseColWidth="10" defaultRowHeight="19" x14ac:dyDescent="0.25"/>
  <cols>
    <col min="1" max="1" width="14.6640625" style="2" customWidth="1"/>
    <col min="2" max="2" width="44.83203125" style="2" customWidth="1"/>
    <col min="3" max="3" width="64.1640625" style="2" customWidth="1"/>
    <col min="4" max="4" width="21" style="2" customWidth="1"/>
    <col min="5" max="7" width="10.83203125" style="2"/>
    <col min="8" max="8" width="13.6640625" style="2" customWidth="1"/>
    <col min="9" max="9" width="14.6640625" style="2" customWidth="1"/>
    <col min="10" max="10" width="12.1640625" style="2" customWidth="1"/>
    <col min="11" max="12" width="8.83203125" style="2" customWidth="1"/>
    <col min="13" max="16384" width="10.83203125" style="2"/>
  </cols>
  <sheetData>
    <row r="1" spans="1:13" ht="20" thickBot="1" x14ac:dyDescent="0.3">
      <c r="A1" s="114" t="s">
        <v>2056</v>
      </c>
      <c r="B1" s="115" t="s">
        <v>2060</v>
      </c>
      <c r="C1" s="116" t="s">
        <v>2057</v>
      </c>
      <c r="D1" s="117" t="s">
        <v>2058</v>
      </c>
      <c r="E1" s="117" t="s">
        <v>2059</v>
      </c>
      <c r="H1" s="87" t="s">
        <v>2061</v>
      </c>
      <c r="I1" s="88" t="s">
        <v>2062</v>
      </c>
      <c r="J1" s="89" t="s">
        <v>2064</v>
      </c>
      <c r="K1" s="182" t="s">
        <v>2056</v>
      </c>
      <c r="L1" s="183"/>
    </row>
    <row r="2" spans="1:13" x14ac:dyDescent="0.25">
      <c r="A2" s="53">
        <v>1</v>
      </c>
      <c r="B2" s="14" t="s">
        <v>1582</v>
      </c>
      <c r="C2" s="15" t="s">
        <v>1583</v>
      </c>
      <c r="D2" s="16" t="s">
        <v>993</v>
      </c>
      <c r="E2" s="73">
        <v>8</v>
      </c>
      <c r="H2" s="91">
        <v>8</v>
      </c>
      <c r="I2" s="92" t="s">
        <v>26</v>
      </c>
      <c r="J2" s="184">
        <v>67</v>
      </c>
      <c r="K2" s="187">
        <v>77</v>
      </c>
      <c r="L2" s="179">
        <f>K2/K10</f>
        <v>0.49677419354838709</v>
      </c>
      <c r="M2" s="38"/>
    </row>
    <row r="3" spans="1:13" x14ac:dyDescent="0.25">
      <c r="A3" s="53">
        <v>1</v>
      </c>
      <c r="B3" s="24" t="s">
        <v>267</v>
      </c>
      <c r="C3" s="19" t="s">
        <v>268</v>
      </c>
      <c r="D3" s="27" t="s">
        <v>5</v>
      </c>
      <c r="E3" s="80">
        <v>1</v>
      </c>
      <c r="H3" s="85">
        <v>7</v>
      </c>
      <c r="I3" s="86" t="s">
        <v>43</v>
      </c>
      <c r="J3" s="185"/>
      <c r="K3" s="188"/>
      <c r="L3" s="180"/>
      <c r="M3" s="38"/>
    </row>
    <row r="4" spans="1:13" x14ac:dyDescent="0.25">
      <c r="A4" s="53">
        <v>1</v>
      </c>
      <c r="B4" s="48" t="s">
        <v>363</v>
      </c>
      <c r="C4" s="19" t="s">
        <v>364</v>
      </c>
      <c r="D4" s="27" t="s">
        <v>993</v>
      </c>
      <c r="E4" s="73">
        <v>8</v>
      </c>
      <c r="H4" s="85">
        <v>6</v>
      </c>
      <c r="I4" s="86" t="s">
        <v>23</v>
      </c>
      <c r="J4" s="185"/>
      <c r="K4" s="188"/>
      <c r="L4" s="180"/>
      <c r="M4" s="38"/>
    </row>
    <row r="5" spans="1:13" x14ac:dyDescent="0.25">
      <c r="A5" s="53">
        <v>1</v>
      </c>
      <c r="B5" s="48" t="s">
        <v>542</v>
      </c>
      <c r="C5" s="19" t="s">
        <v>364</v>
      </c>
      <c r="D5" s="27" t="s">
        <v>993</v>
      </c>
      <c r="E5" s="73">
        <v>8</v>
      </c>
      <c r="H5" s="85">
        <v>5</v>
      </c>
      <c r="I5" s="86" t="s">
        <v>37</v>
      </c>
      <c r="J5" s="185"/>
      <c r="K5" s="188"/>
      <c r="L5" s="180"/>
      <c r="M5" s="38"/>
    </row>
    <row r="6" spans="1:13" ht="20" thickBot="1" x14ac:dyDescent="0.3">
      <c r="A6" s="53">
        <v>1</v>
      </c>
      <c r="B6" s="48" t="s">
        <v>643</v>
      </c>
      <c r="C6" s="19" t="s">
        <v>364</v>
      </c>
      <c r="D6" s="27" t="s">
        <v>993</v>
      </c>
      <c r="E6" s="73">
        <v>8</v>
      </c>
      <c r="H6" s="93">
        <v>4</v>
      </c>
      <c r="I6" s="94" t="s">
        <v>17</v>
      </c>
      <c r="J6" s="186"/>
      <c r="K6" s="189"/>
      <c r="L6" s="181"/>
      <c r="M6" s="38"/>
    </row>
    <row r="7" spans="1:13" x14ac:dyDescent="0.25">
      <c r="A7" s="53">
        <v>1</v>
      </c>
      <c r="B7" s="17" t="s">
        <v>1597</v>
      </c>
      <c r="C7" s="15" t="s">
        <v>364</v>
      </c>
      <c r="D7" s="16" t="s">
        <v>23</v>
      </c>
      <c r="E7" s="73">
        <v>6</v>
      </c>
      <c r="H7" s="91">
        <v>3</v>
      </c>
      <c r="I7" s="92" t="s">
        <v>12</v>
      </c>
      <c r="J7" s="184">
        <v>73</v>
      </c>
      <c r="K7" s="187">
        <v>78</v>
      </c>
      <c r="L7" s="179">
        <f>K7/K10</f>
        <v>0.50322580645161286</v>
      </c>
      <c r="M7" s="38"/>
    </row>
    <row r="8" spans="1:13" x14ac:dyDescent="0.25">
      <c r="A8" s="53">
        <v>1</v>
      </c>
      <c r="B8" s="17" t="s">
        <v>1144</v>
      </c>
      <c r="C8" s="15" t="s">
        <v>364</v>
      </c>
      <c r="D8" s="22" t="s">
        <v>17</v>
      </c>
      <c r="E8" s="73">
        <v>4</v>
      </c>
      <c r="H8" s="85">
        <v>2</v>
      </c>
      <c r="I8" s="86" t="s">
        <v>2</v>
      </c>
      <c r="J8" s="185"/>
      <c r="K8" s="188"/>
      <c r="L8" s="180"/>
      <c r="M8" s="38"/>
    </row>
    <row r="9" spans="1:13" ht="20" thickBot="1" x14ac:dyDescent="0.3">
      <c r="A9" s="53">
        <v>1</v>
      </c>
      <c r="B9" s="48" t="s">
        <v>761</v>
      </c>
      <c r="C9" s="19" t="s">
        <v>456</v>
      </c>
      <c r="D9" s="27" t="s">
        <v>37</v>
      </c>
      <c r="E9" s="74">
        <v>5</v>
      </c>
      <c r="H9" s="93">
        <v>1</v>
      </c>
      <c r="I9" s="94" t="s">
        <v>2063</v>
      </c>
      <c r="J9" s="186"/>
      <c r="K9" s="189"/>
      <c r="L9" s="181"/>
      <c r="M9" s="38"/>
    </row>
    <row r="10" spans="1:13" ht="20" thickBot="1" x14ac:dyDescent="0.3">
      <c r="A10" s="53">
        <v>1</v>
      </c>
      <c r="B10" s="24" t="s">
        <v>391</v>
      </c>
      <c r="C10" s="19" t="s">
        <v>143</v>
      </c>
      <c r="D10" s="27" t="s">
        <v>993</v>
      </c>
      <c r="E10" s="73">
        <v>8</v>
      </c>
      <c r="H10" s="95"/>
      <c r="I10" s="96"/>
      <c r="J10" s="97">
        <f>SUM(J2:J9)</f>
        <v>140</v>
      </c>
      <c r="K10" s="98">
        <f>SUM(K2:K9)</f>
        <v>155</v>
      </c>
      <c r="L10" s="169">
        <f>SUM(L2:L9)</f>
        <v>1</v>
      </c>
    </row>
    <row r="11" spans="1:13" ht="20" thickBot="1" x14ac:dyDescent="0.3">
      <c r="A11" s="53">
        <v>1</v>
      </c>
      <c r="B11" s="48" t="s">
        <v>728</v>
      </c>
      <c r="C11" s="65" t="s">
        <v>143</v>
      </c>
      <c r="D11" s="27" t="s">
        <v>993</v>
      </c>
      <c r="E11" s="73">
        <v>8</v>
      </c>
      <c r="H11" s="176" t="s">
        <v>2065</v>
      </c>
      <c r="I11" s="177"/>
      <c r="J11" s="177"/>
      <c r="K11" s="178"/>
    </row>
    <row r="12" spans="1:13" ht="20" x14ac:dyDescent="0.25">
      <c r="A12" s="53">
        <v>1</v>
      </c>
      <c r="B12" s="23" t="s">
        <v>949</v>
      </c>
      <c r="C12" s="66" t="s">
        <v>143</v>
      </c>
      <c r="D12" s="16" t="s">
        <v>26</v>
      </c>
      <c r="E12" s="73">
        <v>8</v>
      </c>
    </row>
    <row r="13" spans="1:13" x14ac:dyDescent="0.25">
      <c r="A13" s="54">
        <v>5</v>
      </c>
      <c r="B13" s="17" t="s">
        <v>1793</v>
      </c>
      <c r="C13" s="15" t="s">
        <v>143</v>
      </c>
      <c r="D13" s="16" t="s">
        <v>26</v>
      </c>
      <c r="E13" s="73">
        <v>8</v>
      </c>
    </row>
    <row r="14" spans="1:13" x14ac:dyDescent="0.25">
      <c r="A14" s="53">
        <v>1</v>
      </c>
      <c r="B14" s="48" t="s">
        <v>142</v>
      </c>
      <c r="C14" s="19" t="s">
        <v>143</v>
      </c>
      <c r="D14" s="27" t="s">
        <v>23</v>
      </c>
      <c r="E14" s="74">
        <v>6</v>
      </c>
    </row>
    <row r="15" spans="1:13" x14ac:dyDescent="0.25">
      <c r="A15" s="53">
        <v>1</v>
      </c>
      <c r="B15" s="17" t="s">
        <v>308</v>
      </c>
      <c r="C15" s="15" t="s">
        <v>309</v>
      </c>
      <c r="D15" s="27" t="s">
        <v>5</v>
      </c>
      <c r="E15" s="73">
        <v>1</v>
      </c>
    </row>
    <row r="16" spans="1:13" x14ac:dyDescent="0.25">
      <c r="A16" s="53">
        <v>1</v>
      </c>
      <c r="B16" s="14" t="s">
        <v>31</v>
      </c>
      <c r="C16" s="45" t="s">
        <v>32</v>
      </c>
      <c r="D16" s="27" t="s">
        <v>26</v>
      </c>
      <c r="E16" s="73">
        <v>8</v>
      </c>
    </row>
    <row r="17" spans="1:5" x14ac:dyDescent="0.25">
      <c r="A17" s="53">
        <v>1</v>
      </c>
      <c r="B17" s="17" t="s">
        <v>125</v>
      </c>
      <c r="C17" s="45" t="s">
        <v>32</v>
      </c>
      <c r="D17" s="27" t="s">
        <v>26</v>
      </c>
      <c r="E17" s="73">
        <v>8</v>
      </c>
    </row>
    <row r="18" spans="1:5" x14ac:dyDescent="0.25">
      <c r="A18" s="53">
        <v>1</v>
      </c>
      <c r="B18" s="17" t="s">
        <v>181</v>
      </c>
      <c r="C18" s="45" t="s">
        <v>32</v>
      </c>
      <c r="D18" s="27" t="s">
        <v>43</v>
      </c>
      <c r="E18" s="73">
        <v>7</v>
      </c>
    </row>
    <row r="19" spans="1:5" x14ac:dyDescent="0.25">
      <c r="A19" s="53">
        <v>1</v>
      </c>
      <c r="B19" s="23" t="s">
        <v>1083</v>
      </c>
      <c r="C19" s="15" t="s">
        <v>294</v>
      </c>
      <c r="D19" s="16" t="s">
        <v>5</v>
      </c>
      <c r="E19" s="73">
        <v>1</v>
      </c>
    </row>
    <row r="20" spans="1:5" x14ac:dyDescent="0.25">
      <c r="A20" s="53">
        <v>1</v>
      </c>
      <c r="B20" s="17" t="s">
        <v>1356</v>
      </c>
      <c r="C20" s="15" t="s">
        <v>1357</v>
      </c>
      <c r="D20" s="16" t="s">
        <v>26</v>
      </c>
      <c r="E20" s="73">
        <v>8</v>
      </c>
    </row>
    <row r="21" spans="1:5" x14ac:dyDescent="0.25">
      <c r="A21" s="53">
        <v>1</v>
      </c>
      <c r="B21" s="23" t="s">
        <v>1089</v>
      </c>
      <c r="C21" s="15" t="s">
        <v>1090</v>
      </c>
      <c r="D21" s="16" t="s">
        <v>5</v>
      </c>
      <c r="E21" s="73">
        <v>1</v>
      </c>
    </row>
    <row r="22" spans="1:5" x14ac:dyDescent="0.25">
      <c r="A22" s="53">
        <v>1</v>
      </c>
      <c r="B22" s="17" t="s">
        <v>212</v>
      </c>
      <c r="C22" s="15" t="s">
        <v>14</v>
      </c>
      <c r="D22" s="27" t="s">
        <v>993</v>
      </c>
      <c r="E22" s="74">
        <v>8</v>
      </c>
    </row>
    <row r="23" spans="1:5" x14ac:dyDescent="0.25">
      <c r="A23" s="53">
        <v>1</v>
      </c>
      <c r="B23" s="48" t="s">
        <v>145</v>
      </c>
      <c r="C23" s="19" t="s">
        <v>14</v>
      </c>
      <c r="D23" s="27" t="s">
        <v>26</v>
      </c>
      <c r="E23" s="74">
        <v>8</v>
      </c>
    </row>
    <row r="24" spans="1:5" x14ac:dyDescent="0.25">
      <c r="A24" s="53">
        <v>1</v>
      </c>
      <c r="B24" s="17" t="s">
        <v>1070</v>
      </c>
      <c r="C24" s="15" t="s">
        <v>14</v>
      </c>
      <c r="D24" s="16" t="s">
        <v>26</v>
      </c>
      <c r="E24" s="73">
        <v>8</v>
      </c>
    </row>
    <row r="25" spans="1:5" x14ac:dyDescent="0.25">
      <c r="A25" s="53">
        <v>1</v>
      </c>
      <c r="B25" s="17" t="s">
        <v>1363</v>
      </c>
      <c r="C25" s="15" t="s">
        <v>14</v>
      </c>
      <c r="D25" s="22" t="s">
        <v>26</v>
      </c>
      <c r="E25" s="73">
        <v>8</v>
      </c>
    </row>
    <row r="26" spans="1:5" x14ac:dyDescent="0.25">
      <c r="A26" s="53">
        <v>1</v>
      </c>
      <c r="B26" s="17" t="s">
        <v>994</v>
      </c>
      <c r="C26" s="15" t="s">
        <v>14</v>
      </c>
      <c r="D26" s="16" t="s">
        <v>43</v>
      </c>
      <c r="E26" s="73">
        <v>7</v>
      </c>
    </row>
    <row r="27" spans="1:5" x14ac:dyDescent="0.25">
      <c r="A27" s="53">
        <v>1</v>
      </c>
      <c r="B27" s="48" t="s">
        <v>149</v>
      </c>
      <c r="C27" s="19" t="s">
        <v>14</v>
      </c>
      <c r="D27" s="27" t="s">
        <v>23</v>
      </c>
      <c r="E27" s="74">
        <v>6</v>
      </c>
    </row>
    <row r="28" spans="1:5" x14ac:dyDescent="0.25">
      <c r="A28" s="53">
        <v>1</v>
      </c>
      <c r="B28" s="102" t="s">
        <v>1071</v>
      </c>
      <c r="C28" s="15" t="s">
        <v>14</v>
      </c>
      <c r="D28" s="16" t="s">
        <v>23</v>
      </c>
      <c r="E28" s="73">
        <v>6</v>
      </c>
    </row>
    <row r="29" spans="1:5" x14ac:dyDescent="0.25">
      <c r="A29" s="53">
        <v>1</v>
      </c>
      <c r="B29" s="48" t="s">
        <v>338</v>
      </c>
      <c r="C29" s="19" t="s">
        <v>14</v>
      </c>
      <c r="D29" s="27" t="s">
        <v>23</v>
      </c>
      <c r="E29" s="74">
        <v>6</v>
      </c>
    </row>
    <row r="30" spans="1:5" x14ac:dyDescent="0.25">
      <c r="A30" s="55">
        <v>3</v>
      </c>
      <c r="B30" s="17" t="s">
        <v>1906</v>
      </c>
      <c r="C30" s="44" t="s">
        <v>14</v>
      </c>
      <c r="D30" s="79" t="s">
        <v>23</v>
      </c>
      <c r="E30" s="78">
        <v>6</v>
      </c>
    </row>
    <row r="31" spans="1:5" x14ac:dyDescent="0.25">
      <c r="A31" s="56">
        <v>3</v>
      </c>
      <c r="B31" s="17" t="s">
        <v>1953</v>
      </c>
      <c r="C31" s="28" t="s">
        <v>14</v>
      </c>
      <c r="D31" s="27" t="s">
        <v>23</v>
      </c>
      <c r="E31" s="74">
        <v>6</v>
      </c>
    </row>
    <row r="32" spans="1:5" x14ac:dyDescent="0.25">
      <c r="A32" s="53">
        <v>1</v>
      </c>
      <c r="B32" s="102" t="s">
        <v>1374</v>
      </c>
      <c r="C32" s="15" t="s">
        <v>14</v>
      </c>
      <c r="D32" s="16" t="s">
        <v>23</v>
      </c>
      <c r="E32" s="73">
        <v>6</v>
      </c>
    </row>
    <row r="33" spans="1:5" x14ac:dyDescent="0.25">
      <c r="A33" s="53">
        <v>1</v>
      </c>
      <c r="B33" s="17" t="s">
        <v>1445</v>
      </c>
      <c r="C33" s="42" t="s">
        <v>14</v>
      </c>
      <c r="D33" s="83" t="s">
        <v>23</v>
      </c>
      <c r="E33" s="78">
        <v>6</v>
      </c>
    </row>
    <row r="34" spans="1:5" x14ac:dyDescent="0.25">
      <c r="A34" s="53">
        <v>1</v>
      </c>
      <c r="B34" s="48" t="s">
        <v>818</v>
      </c>
      <c r="C34" s="19" t="s">
        <v>14</v>
      </c>
      <c r="D34" s="27" t="s">
        <v>23</v>
      </c>
      <c r="E34" s="74">
        <v>6</v>
      </c>
    </row>
    <row r="35" spans="1:5" x14ac:dyDescent="0.25">
      <c r="A35" s="53">
        <v>1</v>
      </c>
      <c r="B35" s="48" t="s">
        <v>146</v>
      </c>
      <c r="C35" s="19" t="s">
        <v>14</v>
      </c>
      <c r="D35" s="27" t="s">
        <v>37</v>
      </c>
      <c r="E35" s="74">
        <v>5</v>
      </c>
    </row>
    <row r="36" spans="1:5" x14ac:dyDescent="0.25">
      <c r="A36" s="53">
        <v>1</v>
      </c>
      <c r="B36" s="14" t="s">
        <v>335</v>
      </c>
      <c r="C36" s="45" t="s">
        <v>14</v>
      </c>
      <c r="D36" s="27" t="s">
        <v>37</v>
      </c>
      <c r="E36" s="74">
        <v>5</v>
      </c>
    </row>
    <row r="37" spans="1:5" x14ac:dyDescent="0.25">
      <c r="A37" s="53">
        <v>1</v>
      </c>
      <c r="B37" s="23" t="s">
        <v>1478</v>
      </c>
      <c r="C37" s="15" t="s">
        <v>14</v>
      </c>
      <c r="D37" s="16" t="s">
        <v>37</v>
      </c>
      <c r="E37" s="73">
        <v>5</v>
      </c>
    </row>
    <row r="38" spans="1:5" x14ac:dyDescent="0.25">
      <c r="A38" s="53">
        <v>1</v>
      </c>
      <c r="B38" s="23" t="s">
        <v>1546</v>
      </c>
      <c r="C38" s="15" t="s">
        <v>14</v>
      </c>
      <c r="D38" s="16" t="s">
        <v>37</v>
      </c>
      <c r="E38" s="73">
        <v>5</v>
      </c>
    </row>
    <row r="39" spans="1:5" x14ac:dyDescent="0.25">
      <c r="A39" s="53">
        <v>1</v>
      </c>
      <c r="B39" s="17" t="s">
        <v>861</v>
      </c>
      <c r="C39" s="69" t="s">
        <v>14</v>
      </c>
      <c r="D39" s="22" t="s">
        <v>17</v>
      </c>
      <c r="E39" s="73">
        <v>4</v>
      </c>
    </row>
    <row r="40" spans="1:5" x14ac:dyDescent="0.25">
      <c r="A40" s="53">
        <v>1</v>
      </c>
      <c r="B40" s="23" t="s">
        <v>1105</v>
      </c>
      <c r="C40" s="15" t="s">
        <v>14</v>
      </c>
      <c r="D40" s="16" t="s">
        <v>17</v>
      </c>
      <c r="E40" s="73">
        <v>4</v>
      </c>
    </row>
    <row r="41" spans="1:5" x14ac:dyDescent="0.25">
      <c r="A41" s="53">
        <v>1</v>
      </c>
      <c r="B41" s="17" t="s">
        <v>1114</v>
      </c>
      <c r="C41" s="15" t="s">
        <v>14</v>
      </c>
      <c r="D41" s="22" t="s">
        <v>17</v>
      </c>
      <c r="E41" s="73">
        <v>4</v>
      </c>
    </row>
    <row r="42" spans="1:5" x14ac:dyDescent="0.25">
      <c r="A42" s="53">
        <v>1</v>
      </c>
      <c r="B42" s="17" t="s">
        <v>1191</v>
      </c>
      <c r="C42" s="15" t="s">
        <v>14</v>
      </c>
      <c r="D42" s="16" t="s">
        <v>17</v>
      </c>
      <c r="E42" s="73">
        <v>4</v>
      </c>
    </row>
    <row r="43" spans="1:5" x14ac:dyDescent="0.25">
      <c r="A43" s="53">
        <v>1</v>
      </c>
      <c r="B43" s="17" t="s">
        <v>1465</v>
      </c>
      <c r="C43" s="15" t="s">
        <v>14</v>
      </c>
      <c r="D43" s="22" t="s">
        <v>17</v>
      </c>
      <c r="E43" s="73">
        <v>4</v>
      </c>
    </row>
    <row r="44" spans="1:5" x14ac:dyDescent="0.25">
      <c r="A44" s="139">
        <v>3</v>
      </c>
      <c r="B44" s="58" t="s">
        <v>1840</v>
      </c>
      <c r="C44" s="140" t="s">
        <v>14</v>
      </c>
      <c r="D44" s="27" t="s">
        <v>12</v>
      </c>
      <c r="E44" s="74">
        <v>3</v>
      </c>
    </row>
    <row r="45" spans="1:5" x14ac:dyDescent="0.25">
      <c r="A45" s="53">
        <v>1</v>
      </c>
      <c r="B45" s="24" t="s">
        <v>13</v>
      </c>
      <c r="C45" s="19" t="s">
        <v>14</v>
      </c>
      <c r="D45" s="27" t="s">
        <v>12</v>
      </c>
      <c r="E45" s="74">
        <v>3</v>
      </c>
    </row>
    <row r="46" spans="1:5" x14ac:dyDescent="0.25">
      <c r="A46" s="53">
        <v>1</v>
      </c>
      <c r="B46" s="17" t="s">
        <v>914</v>
      </c>
      <c r="C46" s="15" t="s">
        <v>14</v>
      </c>
      <c r="D46" s="16" t="s">
        <v>12</v>
      </c>
      <c r="E46" s="73">
        <v>3</v>
      </c>
    </row>
    <row r="47" spans="1:5" x14ac:dyDescent="0.25">
      <c r="A47" s="53">
        <v>1</v>
      </c>
      <c r="B47" s="136" t="s">
        <v>929</v>
      </c>
      <c r="C47" s="15" t="s">
        <v>14</v>
      </c>
      <c r="D47" s="16" t="s">
        <v>12</v>
      </c>
      <c r="E47" s="73">
        <v>3</v>
      </c>
    </row>
    <row r="48" spans="1:5" x14ac:dyDescent="0.25">
      <c r="A48" s="53">
        <v>1</v>
      </c>
      <c r="B48" s="14" t="s">
        <v>956</v>
      </c>
      <c r="C48" s="15" t="s">
        <v>14</v>
      </c>
      <c r="D48" s="16" t="s">
        <v>12</v>
      </c>
      <c r="E48" s="73">
        <v>3</v>
      </c>
    </row>
    <row r="49" spans="1:5" x14ac:dyDescent="0.25">
      <c r="A49" s="53">
        <v>1</v>
      </c>
      <c r="B49" s="48" t="s">
        <v>262</v>
      </c>
      <c r="C49" s="19" t="s">
        <v>14</v>
      </c>
      <c r="D49" s="27" t="s">
        <v>12</v>
      </c>
      <c r="E49" s="74">
        <v>3</v>
      </c>
    </row>
    <row r="50" spans="1:5" x14ac:dyDescent="0.25">
      <c r="A50" s="53">
        <v>1</v>
      </c>
      <c r="B50" s="23" t="s">
        <v>1121</v>
      </c>
      <c r="C50" s="15" t="s">
        <v>14</v>
      </c>
      <c r="D50" s="16" t="s">
        <v>12</v>
      </c>
      <c r="E50" s="73">
        <v>3</v>
      </c>
    </row>
    <row r="51" spans="1:5" x14ac:dyDescent="0.25">
      <c r="A51" s="53">
        <v>1</v>
      </c>
      <c r="B51" s="48" t="s">
        <v>406</v>
      </c>
      <c r="C51" s="19" t="s">
        <v>14</v>
      </c>
      <c r="D51" s="27" t="s">
        <v>12</v>
      </c>
      <c r="E51" s="74">
        <v>3</v>
      </c>
    </row>
    <row r="52" spans="1:5" x14ac:dyDescent="0.25">
      <c r="A52" s="53">
        <v>1</v>
      </c>
      <c r="B52" s="17" t="s">
        <v>1291</v>
      </c>
      <c r="C52" s="28" t="s">
        <v>14</v>
      </c>
      <c r="D52" s="22" t="s">
        <v>12</v>
      </c>
      <c r="E52" s="73">
        <v>3</v>
      </c>
    </row>
    <row r="53" spans="1:5" x14ac:dyDescent="0.25">
      <c r="A53" s="53">
        <v>1</v>
      </c>
      <c r="B53" s="48" t="s">
        <v>567</v>
      </c>
      <c r="C53" s="19" t="s">
        <v>14</v>
      </c>
      <c r="D53" s="27" t="s">
        <v>12</v>
      </c>
      <c r="E53" s="74">
        <v>3</v>
      </c>
    </row>
    <row r="54" spans="1:5" ht="20" x14ac:dyDescent="0.25">
      <c r="A54" s="53">
        <v>1</v>
      </c>
      <c r="B54" s="14" t="s">
        <v>1571</v>
      </c>
      <c r="C54" s="66" t="s">
        <v>14</v>
      </c>
      <c r="D54" s="16" t="s">
        <v>12</v>
      </c>
      <c r="E54" s="73">
        <v>3</v>
      </c>
    </row>
    <row r="55" spans="1:5" x14ac:dyDescent="0.25">
      <c r="A55" s="53">
        <v>1</v>
      </c>
      <c r="B55" s="48" t="s">
        <v>743</v>
      </c>
      <c r="C55" s="19" t="s">
        <v>14</v>
      </c>
      <c r="D55" s="27" t="s">
        <v>12</v>
      </c>
      <c r="E55" s="74">
        <v>3</v>
      </c>
    </row>
    <row r="56" spans="1:5" x14ac:dyDescent="0.25">
      <c r="A56" s="53">
        <v>1</v>
      </c>
      <c r="B56" s="118" t="s">
        <v>842</v>
      </c>
      <c r="C56" s="15" t="s">
        <v>14</v>
      </c>
      <c r="D56" s="16" t="s">
        <v>2</v>
      </c>
      <c r="E56" s="73">
        <v>2</v>
      </c>
    </row>
    <row r="57" spans="1:5" x14ac:dyDescent="0.25">
      <c r="A57" s="53">
        <v>1</v>
      </c>
      <c r="B57" s="17" t="s">
        <v>844</v>
      </c>
      <c r="C57" s="15" t="s">
        <v>14</v>
      </c>
      <c r="D57" s="16" t="s">
        <v>2</v>
      </c>
      <c r="E57" s="73">
        <v>2</v>
      </c>
    </row>
    <row r="58" spans="1:5" x14ac:dyDescent="0.25">
      <c r="A58" s="53">
        <v>1</v>
      </c>
      <c r="B58" s="14" t="s">
        <v>935</v>
      </c>
      <c r="C58" s="15" t="s">
        <v>14</v>
      </c>
      <c r="D58" s="16" t="s">
        <v>2</v>
      </c>
      <c r="E58" s="73">
        <v>2</v>
      </c>
    </row>
    <row r="59" spans="1:5" x14ac:dyDescent="0.25">
      <c r="A59" s="53">
        <v>1</v>
      </c>
      <c r="B59" s="17" t="s">
        <v>157</v>
      </c>
      <c r="C59" s="15" t="s">
        <v>14</v>
      </c>
      <c r="D59" s="27" t="s">
        <v>2</v>
      </c>
      <c r="E59" s="73">
        <v>2</v>
      </c>
    </row>
    <row r="60" spans="1:5" x14ac:dyDescent="0.25">
      <c r="A60" s="53">
        <v>1</v>
      </c>
      <c r="B60" s="48" t="s">
        <v>389</v>
      </c>
      <c r="C60" s="19" t="s">
        <v>14</v>
      </c>
      <c r="D60" s="27" t="s">
        <v>2</v>
      </c>
      <c r="E60" s="73">
        <v>2</v>
      </c>
    </row>
    <row r="61" spans="1:5" x14ac:dyDescent="0.25">
      <c r="A61" s="53">
        <v>1</v>
      </c>
      <c r="B61" s="17" t="s">
        <v>417</v>
      </c>
      <c r="C61" s="15" t="s">
        <v>14</v>
      </c>
      <c r="D61" s="27" t="s">
        <v>2</v>
      </c>
      <c r="E61" s="73">
        <v>2</v>
      </c>
    </row>
    <row r="62" spans="1:5" x14ac:dyDescent="0.25">
      <c r="A62" s="53">
        <v>1</v>
      </c>
      <c r="B62" s="14" t="s">
        <v>470</v>
      </c>
      <c r="C62" s="15" t="s">
        <v>14</v>
      </c>
      <c r="D62" s="27" t="s">
        <v>2</v>
      </c>
      <c r="E62" s="73">
        <v>2</v>
      </c>
    </row>
    <row r="63" spans="1:5" x14ac:dyDescent="0.25">
      <c r="A63" s="53">
        <v>1</v>
      </c>
      <c r="B63" s="17" t="s">
        <v>1318</v>
      </c>
      <c r="C63" s="15" t="s">
        <v>14</v>
      </c>
      <c r="D63" s="16" t="s">
        <v>2</v>
      </c>
      <c r="E63" s="73">
        <v>2</v>
      </c>
    </row>
    <row r="64" spans="1:5" x14ac:dyDescent="0.25">
      <c r="A64" s="53">
        <v>1</v>
      </c>
      <c r="B64" s="17" t="s">
        <v>1350</v>
      </c>
      <c r="C64" s="15" t="s">
        <v>14</v>
      </c>
      <c r="D64" s="16" t="s">
        <v>2</v>
      </c>
      <c r="E64" s="73">
        <v>2</v>
      </c>
    </row>
    <row r="65" spans="1:5" x14ac:dyDescent="0.25">
      <c r="A65" s="53">
        <v>1</v>
      </c>
      <c r="B65" s="17" t="s">
        <v>518</v>
      </c>
      <c r="C65" s="29" t="s">
        <v>14</v>
      </c>
      <c r="D65" s="27" t="s">
        <v>2</v>
      </c>
      <c r="E65" s="73">
        <v>2</v>
      </c>
    </row>
    <row r="66" spans="1:5" x14ac:dyDescent="0.25">
      <c r="A66" s="53">
        <v>1</v>
      </c>
      <c r="B66" s="48" t="s">
        <v>769</v>
      </c>
      <c r="C66" s="19" t="s">
        <v>14</v>
      </c>
      <c r="D66" s="27" t="s">
        <v>2</v>
      </c>
      <c r="E66" s="73">
        <v>2</v>
      </c>
    </row>
    <row r="67" spans="1:5" x14ac:dyDescent="0.25">
      <c r="A67" s="53">
        <v>1</v>
      </c>
      <c r="B67" s="23" t="s">
        <v>995</v>
      </c>
      <c r="C67" s="15" t="s">
        <v>14</v>
      </c>
      <c r="D67" s="16" t="s">
        <v>5</v>
      </c>
      <c r="E67" s="73">
        <v>1</v>
      </c>
    </row>
    <row r="68" spans="1:5" x14ac:dyDescent="0.25">
      <c r="A68" s="53">
        <v>1</v>
      </c>
      <c r="B68" s="23" t="s">
        <v>1042</v>
      </c>
      <c r="C68" s="15" t="s">
        <v>14</v>
      </c>
      <c r="D68" s="16" t="s">
        <v>5</v>
      </c>
      <c r="E68" s="73">
        <v>1</v>
      </c>
    </row>
    <row r="69" spans="1:5" x14ac:dyDescent="0.25">
      <c r="A69" s="53">
        <v>1</v>
      </c>
      <c r="B69" s="48" t="s">
        <v>463</v>
      </c>
      <c r="C69" s="19" t="s">
        <v>14</v>
      </c>
      <c r="D69" s="27" t="s">
        <v>5</v>
      </c>
      <c r="E69" s="74">
        <v>1</v>
      </c>
    </row>
    <row r="70" spans="1:5" x14ac:dyDescent="0.25">
      <c r="A70" s="55">
        <v>2</v>
      </c>
      <c r="B70" s="17" t="s">
        <v>2020</v>
      </c>
      <c r="C70" s="44" t="s">
        <v>14</v>
      </c>
      <c r="D70" s="79" t="s">
        <v>5</v>
      </c>
      <c r="E70" s="80">
        <v>1</v>
      </c>
    </row>
    <row r="71" spans="1:5" x14ac:dyDescent="0.25">
      <c r="A71" s="53">
        <v>1</v>
      </c>
      <c r="B71" s="17" t="s">
        <v>830</v>
      </c>
      <c r="C71" s="15" t="s">
        <v>14</v>
      </c>
      <c r="D71" s="27" t="s">
        <v>5</v>
      </c>
      <c r="E71" s="74">
        <v>1</v>
      </c>
    </row>
    <row r="72" spans="1:5" x14ac:dyDescent="0.25">
      <c r="A72" s="53">
        <v>1</v>
      </c>
      <c r="B72" s="59" t="s">
        <v>945</v>
      </c>
      <c r="C72" s="42" t="s">
        <v>946</v>
      </c>
      <c r="D72" s="83" t="s">
        <v>23</v>
      </c>
      <c r="E72" s="73">
        <v>6</v>
      </c>
    </row>
    <row r="73" spans="1:5" x14ac:dyDescent="0.25">
      <c r="A73" s="53">
        <v>1</v>
      </c>
      <c r="B73" s="17" t="s">
        <v>1616</v>
      </c>
      <c r="C73" s="15" t="s">
        <v>946</v>
      </c>
      <c r="D73" s="22" t="s">
        <v>2</v>
      </c>
      <c r="E73" s="110">
        <v>2</v>
      </c>
    </row>
    <row r="74" spans="1:5" x14ac:dyDescent="0.25">
      <c r="A74" s="53">
        <v>1</v>
      </c>
      <c r="B74" s="103" t="s">
        <v>1210</v>
      </c>
      <c r="C74" s="15" t="s">
        <v>946</v>
      </c>
      <c r="D74" s="16" t="s">
        <v>5</v>
      </c>
      <c r="E74" s="73">
        <v>1</v>
      </c>
    </row>
    <row r="75" spans="1:5" x14ac:dyDescent="0.25">
      <c r="A75" s="53">
        <v>1</v>
      </c>
      <c r="B75" s="24" t="s">
        <v>765</v>
      </c>
      <c r="C75" s="19" t="s">
        <v>766</v>
      </c>
      <c r="D75" s="27" t="s">
        <v>993</v>
      </c>
      <c r="E75" s="73">
        <v>8</v>
      </c>
    </row>
    <row r="76" spans="1:5" x14ac:dyDescent="0.25">
      <c r="A76" s="53">
        <v>2</v>
      </c>
      <c r="B76" s="18" t="s">
        <v>2049</v>
      </c>
      <c r="C76" s="19" t="s">
        <v>1583</v>
      </c>
      <c r="D76" s="27" t="s">
        <v>17</v>
      </c>
      <c r="E76" s="74">
        <v>4</v>
      </c>
    </row>
    <row r="77" spans="1:5" x14ac:dyDescent="0.25">
      <c r="A77" s="53">
        <v>1</v>
      </c>
      <c r="B77" s="14" t="s">
        <v>744</v>
      </c>
      <c r="C77" s="45" t="s">
        <v>745</v>
      </c>
      <c r="D77" s="27" t="s">
        <v>993</v>
      </c>
      <c r="E77" s="73">
        <v>8</v>
      </c>
    </row>
    <row r="78" spans="1:5" x14ac:dyDescent="0.25">
      <c r="A78" s="53">
        <v>1</v>
      </c>
      <c r="B78" s="23" t="s">
        <v>1652</v>
      </c>
      <c r="C78" s="15" t="s">
        <v>1653</v>
      </c>
      <c r="D78" s="16" t="s">
        <v>2</v>
      </c>
      <c r="E78" s="73">
        <v>2</v>
      </c>
    </row>
    <row r="79" spans="1:5" x14ac:dyDescent="0.25">
      <c r="A79" s="55">
        <v>2</v>
      </c>
      <c r="B79" s="59" t="s">
        <v>2027</v>
      </c>
      <c r="C79" s="42" t="s">
        <v>2028</v>
      </c>
      <c r="D79" s="83" t="s">
        <v>12</v>
      </c>
      <c r="E79" s="73">
        <v>3</v>
      </c>
    </row>
    <row r="80" spans="1:5" x14ac:dyDescent="0.25">
      <c r="A80" s="53">
        <v>1</v>
      </c>
      <c r="B80" s="48" t="s">
        <v>649</v>
      </c>
      <c r="C80" s="19" t="s">
        <v>650</v>
      </c>
      <c r="D80" s="27" t="s">
        <v>12</v>
      </c>
      <c r="E80" s="74">
        <v>3</v>
      </c>
    </row>
    <row r="81" spans="1:5" x14ac:dyDescent="0.25">
      <c r="A81" s="53">
        <v>1</v>
      </c>
      <c r="B81" s="17" t="s">
        <v>1390</v>
      </c>
      <c r="C81" s="15" t="s">
        <v>1391</v>
      </c>
      <c r="D81" s="16" t="s">
        <v>2</v>
      </c>
      <c r="E81" s="73">
        <v>2</v>
      </c>
    </row>
    <row r="82" spans="1:5" x14ac:dyDescent="0.25">
      <c r="A82" s="53">
        <v>1</v>
      </c>
      <c r="B82" s="48" t="s">
        <v>738</v>
      </c>
      <c r="C82" s="19" t="s">
        <v>739</v>
      </c>
      <c r="D82" s="27" t="s">
        <v>5</v>
      </c>
      <c r="E82" s="73">
        <v>1</v>
      </c>
    </row>
    <row r="83" spans="1:5" x14ac:dyDescent="0.25">
      <c r="A83" s="53">
        <v>1</v>
      </c>
      <c r="B83" s="18" t="s">
        <v>1109</v>
      </c>
      <c r="C83" s="15" t="s">
        <v>1110</v>
      </c>
      <c r="D83" s="16" t="s">
        <v>43</v>
      </c>
      <c r="E83" s="73">
        <v>7</v>
      </c>
    </row>
    <row r="84" spans="1:5" x14ac:dyDescent="0.25">
      <c r="A84" s="53">
        <v>1</v>
      </c>
      <c r="B84" s="17" t="s">
        <v>57</v>
      </c>
      <c r="C84" s="15" t="s">
        <v>58</v>
      </c>
      <c r="D84" s="27" t="s">
        <v>17</v>
      </c>
      <c r="E84" s="73">
        <v>4</v>
      </c>
    </row>
    <row r="85" spans="1:5" x14ac:dyDescent="0.25">
      <c r="A85" s="53">
        <v>1</v>
      </c>
      <c r="B85" s="14" t="s">
        <v>1551</v>
      </c>
      <c r="C85" s="15" t="s">
        <v>58</v>
      </c>
      <c r="D85" s="16" t="s">
        <v>17</v>
      </c>
      <c r="E85" s="73">
        <v>4</v>
      </c>
    </row>
    <row r="86" spans="1:5" x14ac:dyDescent="0.25">
      <c r="A86" s="53">
        <v>1</v>
      </c>
      <c r="B86" s="17" t="s">
        <v>875</v>
      </c>
      <c r="C86" s="15" t="s">
        <v>58</v>
      </c>
      <c r="D86" s="16" t="s">
        <v>2</v>
      </c>
      <c r="E86" s="74">
        <v>2</v>
      </c>
    </row>
    <row r="87" spans="1:5" x14ac:dyDescent="0.25">
      <c r="A87" s="53">
        <v>1</v>
      </c>
      <c r="B87" s="17" t="s">
        <v>1015</v>
      </c>
      <c r="C87" s="15" t="s">
        <v>58</v>
      </c>
      <c r="D87" s="22" t="s">
        <v>2</v>
      </c>
      <c r="E87" s="74">
        <v>2</v>
      </c>
    </row>
    <row r="88" spans="1:5" x14ac:dyDescent="0.25">
      <c r="A88" s="53">
        <v>1</v>
      </c>
      <c r="B88" s="24" t="s">
        <v>718</v>
      </c>
      <c r="C88" s="19" t="s">
        <v>58</v>
      </c>
      <c r="D88" s="27" t="s">
        <v>2</v>
      </c>
      <c r="E88" s="74">
        <v>2</v>
      </c>
    </row>
    <row r="89" spans="1:5" x14ac:dyDescent="0.25">
      <c r="A89" s="53">
        <v>1</v>
      </c>
      <c r="B89" s="23" t="s">
        <v>843</v>
      </c>
      <c r="C89" s="15" t="s">
        <v>58</v>
      </c>
      <c r="D89" s="16" t="s">
        <v>5</v>
      </c>
      <c r="E89" s="73">
        <v>1</v>
      </c>
    </row>
    <row r="90" spans="1:5" x14ac:dyDescent="0.25">
      <c r="A90" s="53">
        <v>1</v>
      </c>
      <c r="B90" s="14" t="s">
        <v>1229</v>
      </c>
      <c r="C90" s="15" t="s">
        <v>58</v>
      </c>
      <c r="D90" s="16" t="s">
        <v>5</v>
      </c>
      <c r="E90" s="73">
        <v>1</v>
      </c>
    </row>
    <row r="91" spans="1:5" x14ac:dyDescent="0.25">
      <c r="A91" s="53">
        <v>1</v>
      </c>
      <c r="B91" s="17" t="s">
        <v>1319</v>
      </c>
      <c r="C91" s="15" t="s">
        <v>58</v>
      </c>
      <c r="D91" s="16" t="s">
        <v>5</v>
      </c>
      <c r="E91" s="73">
        <v>1</v>
      </c>
    </row>
    <row r="92" spans="1:5" x14ac:dyDescent="0.25">
      <c r="A92" s="53">
        <v>1</v>
      </c>
      <c r="B92" s="23" t="s">
        <v>1592</v>
      </c>
      <c r="C92" s="15" t="s">
        <v>58</v>
      </c>
      <c r="D92" s="16" t="s">
        <v>5</v>
      </c>
      <c r="E92" s="73">
        <v>1</v>
      </c>
    </row>
    <row r="93" spans="1:5" x14ac:dyDescent="0.25">
      <c r="A93" s="53">
        <v>1</v>
      </c>
      <c r="B93" s="48" t="s">
        <v>247</v>
      </c>
      <c r="C93" s="19" t="s">
        <v>58</v>
      </c>
      <c r="D93" s="27" t="s">
        <v>5</v>
      </c>
      <c r="E93" s="73">
        <v>1</v>
      </c>
    </row>
    <row r="94" spans="1:5" x14ac:dyDescent="0.25">
      <c r="A94" s="53">
        <v>1</v>
      </c>
      <c r="B94" s="17" t="s">
        <v>790</v>
      </c>
      <c r="C94" s="15" t="s">
        <v>186</v>
      </c>
      <c r="D94" s="27" t="s">
        <v>37</v>
      </c>
      <c r="E94" s="74">
        <v>5</v>
      </c>
    </row>
    <row r="95" spans="1:5" x14ac:dyDescent="0.25">
      <c r="A95" s="53">
        <v>1</v>
      </c>
      <c r="B95" s="48" t="s">
        <v>185</v>
      </c>
      <c r="C95" s="19" t="s">
        <v>186</v>
      </c>
      <c r="D95" s="27" t="s">
        <v>855</v>
      </c>
      <c r="E95" s="73">
        <v>4</v>
      </c>
    </row>
    <row r="96" spans="1:5" x14ac:dyDescent="0.25">
      <c r="A96" s="53">
        <v>1</v>
      </c>
      <c r="B96" s="136" t="s">
        <v>504</v>
      </c>
      <c r="C96" s="15" t="s">
        <v>186</v>
      </c>
      <c r="D96" s="27" t="s">
        <v>12</v>
      </c>
      <c r="E96" s="74">
        <v>3</v>
      </c>
    </row>
    <row r="97" spans="1:5" x14ac:dyDescent="0.25">
      <c r="A97" s="53">
        <v>1</v>
      </c>
      <c r="B97" s="17" t="s">
        <v>400</v>
      </c>
      <c r="C97" s="15" t="s">
        <v>186</v>
      </c>
      <c r="D97" s="27" t="s">
        <v>5</v>
      </c>
      <c r="E97" s="73">
        <v>1</v>
      </c>
    </row>
    <row r="98" spans="1:5" x14ac:dyDescent="0.25">
      <c r="A98" s="53">
        <v>1</v>
      </c>
      <c r="B98" s="17" t="s">
        <v>188</v>
      </c>
      <c r="C98" s="19" t="s">
        <v>189</v>
      </c>
      <c r="D98" s="27" t="s">
        <v>993</v>
      </c>
      <c r="E98" s="73">
        <v>8</v>
      </c>
    </row>
    <row r="99" spans="1:5" x14ac:dyDescent="0.25">
      <c r="A99" s="53">
        <v>1</v>
      </c>
      <c r="B99" s="48" t="s">
        <v>523</v>
      </c>
      <c r="C99" s="19" t="s">
        <v>524</v>
      </c>
      <c r="D99" s="27" t="s">
        <v>5</v>
      </c>
      <c r="E99" s="73">
        <v>1</v>
      </c>
    </row>
    <row r="100" spans="1:5" x14ac:dyDescent="0.25">
      <c r="A100" s="53">
        <v>1</v>
      </c>
      <c r="B100" s="18" t="s">
        <v>694</v>
      </c>
      <c r="C100" s="28" t="s">
        <v>695</v>
      </c>
      <c r="D100" s="27" t="s">
        <v>5</v>
      </c>
      <c r="E100" s="73">
        <v>1</v>
      </c>
    </row>
    <row r="101" spans="1:5" x14ac:dyDescent="0.25">
      <c r="A101" s="53">
        <v>1</v>
      </c>
      <c r="B101" s="23" t="s">
        <v>1277</v>
      </c>
      <c r="C101" s="15" t="s">
        <v>1278</v>
      </c>
      <c r="D101" s="16" t="s">
        <v>12</v>
      </c>
      <c r="E101" s="73">
        <v>3</v>
      </c>
    </row>
    <row r="102" spans="1:5" x14ac:dyDescent="0.25">
      <c r="A102" s="53">
        <v>1</v>
      </c>
      <c r="B102" s="17" t="s">
        <v>930</v>
      </c>
      <c r="C102" s="15" t="s">
        <v>931</v>
      </c>
      <c r="D102" s="16" t="s">
        <v>69</v>
      </c>
      <c r="E102" s="73">
        <v>1</v>
      </c>
    </row>
    <row r="103" spans="1:5" x14ac:dyDescent="0.25">
      <c r="A103" s="53">
        <v>1</v>
      </c>
      <c r="B103" s="24" t="s">
        <v>353</v>
      </c>
      <c r="C103" s="19" t="s">
        <v>354</v>
      </c>
      <c r="D103" s="27" t="s">
        <v>43</v>
      </c>
      <c r="E103" s="80">
        <v>7</v>
      </c>
    </row>
    <row r="104" spans="1:5" x14ac:dyDescent="0.25">
      <c r="A104" s="53">
        <v>1</v>
      </c>
      <c r="B104" s="48" t="s">
        <v>24</v>
      </c>
      <c r="C104" s="19" t="s">
        <v>25</v>
      </c>
      <c r="D104" s="27" t="s">
        <v>26</v>
      </c>
      <c r="E104" s="73">
        <v>8</v>
      </c>
    </row>
    <row r="105" spans="1:5" x14ac:dyDescent="0.25">
      <c r="A105" s="53">
        <v>1</v>
      </c>
      <c r="B105" s="17" t="s">
        <v>1050</v>
      </c>
      <c r="C105" s="44" t="s">
        <v>25</v>
      </c>
      <c r="D105" s="79" t="s">
        <v>43</v>
      </c>
      <c r="E105" s="80">
        <v>7</v>
      </c>
    </row>
    <row r="106" spans="1:5" x14ac:dyDescent="0.25">
      <c r="A106" s="53">
        <v>1</v>
      </c>
      <c r="B106" s="48" t="s">
        <v>113</v>
      </c>
      <c r="C106" s="19" t="s">
        <v>25</v>
      </c>
      <c r="D106" s="27" t="s">
        <v>5</v>
      </c>
      <c r="E106" s="73">
        <v>1</v>
      </c>
    </row>
    <row r="107" spans="1:5" x14ac:dyDescent="0.25">
      <c r="A107" s="53">
        <v>1</v>
      </c>
      <c r="B107" s="24" t="s">
        <v>698</v>
      </c>
      <c r="C107" s="19" t="s">
        <v>86</v>
      </c>
      <c r="D107" s="27" t="s">
        <v>37</v>
      </c>
      <c r="E107" s="74">
        <v>5</v>
      </c>
    </row>
    <row r="108" spans="1:5" x14ac:dyDescent="0.25">
      <c r="A108" s="53">
        <v>1</v>
      </c>
      <c r="B108" s="23" t="s">
        <v>1663</v>
      </c>
      <c r="C108" s="15" t="s">
        <v>86</v>
      </c>
      <c r="D108" s="16" t="s">
        <v>2</v>
      </c>
      <c r="E108" s="74">
        <v>2</v>
      </c>
    </row>
    <row r="109" spans="1:5" x14ac:dyDescent="0.25">
      <c r="A109" s="53">
        <v>1</v>
      </c>
      <c r="B109" s="48" t="s">
        <v>85</v>
      </c>
      <c r="C109" s="19" t="s">
        <v>86</v>
      </c>
      <c r="D109" s="27" t="s">
        <v>2</v>
      </c>
      <c r="E109" s="74">
        <v>2</v>
      </c>
    </row>
    <row r="110" spans="1:5" x14ac:dyDescent="0.25">
      <c r="A110" s="53">
        <v>1</v>
      </c>
      <c r="B110" s="17" t="s">
        <v>1521</v>
      </c>
      <c r="C110" s="15" t="s">
        <v>86</v>
      </c>
      <c r="D110" s="16" t="s">
        <v>5</v>
      </c>
      <c r="E110" s="73">
        <v>1</v>
      </c>
    </row>
    <row r="111" spans="1:5" x14ac:dyDescent="0.25">
      <c r="A111" s="56">
        <v>2</v>
      </c>
      <c r="B111" s="23" t="s">
        <v>1961</v>
      </c>
      <c r="C111" s="28" t="s">
        <v>1962</v>
      </c>
      <c r="D111" s="27" t="s">
        <v>993</v>
      </c>
      <c r="E111" s="73">
        <v>8</v>
      </c>
    </row>
    <row r="112" spans="1:5" x14ac:dyDescent="0.25">
      <c r="A112" s="53">
        <v>1</v>
      </c>
      <c r="B112" s="23" t="s">
        <v>1215</v>
      </c>
      <c r="C112" s="15" t="s">
        <v>668</v>
      </c>
      <c r="D112" s="16" t="s">
        <v>17</v>
      </c>
      <c r="E112" s="73">
        <v>4</v>
      </c>
    </row>
    <row r="113" spans="1:5" x14ac:dyDescent="0.25">
      <c r="A113" s="53">
        <v>1</v>
      </c>
      <c r="B113" s="48" t="s">
        <v>667</v>
      </c>
      <c r="C113" s="19" t="s">
        <v>74</v>
      </c>
      <c r="D113" s="27" t="s">
        <v>12</v>
      </c>
      <c r="E113" s="74">
        <v>3</v>
      </c>
    </row>
    <row r="114" spans="1:5" x14ac:dyDescent="0.25">
      <c r="A114" s="53">
        <v>1</v>
      </c>
      <c r="B114" s="61" t="s">
        <v>1451</v>
      </c>
      <c r="C114" s="44" t="s">
        <v>880</v>
      </c>
      <c r="D114" s="79" t="s">
        <v>26</v>
      </c>
      <c r="E114" s="73">
        <v>8</v>
      </c>
    </row>
    <row r="115" spans="1:5" x14ac:dyDescent="0.25">
      <c r="A115" s="53">
        <v>1</v>
      </c>
      <c r="B115" s="23" t="s">
        <v>1201</v>
      </c>
      <c r="C115" s="15" t="s">
        <v>880</v>
      </c>
      <c r="D115" s="16" t="s">
        <v>2</v>
      </c>
      <c r="E115" s="74">
        <v>2</v>
      </c>
    </row>
    <row r="116" spans="1:5" ht="20" x14ac:dyDescent="0.25">
      <c r="A116" s="53">
        <v>1</v>
      </c>
      <c r="B116" s="18" t="s">
        <v>879</v>
      </c>
      <c r="C116" s="71" t="s">
        <v>880</v>
      </c>
      <c r="D116" s="16" t="s">
        <v>5</v>
      </c>
      <c r="E116" s="73">
        <v>1</v>
      </c>
    </row>
    <row r="117" spans="1:5" x14ac:dyDescent="0.25">
      <c r="A117" s="53">
        <v>1</v>
      </c>
      <c r="B117" s="17" t="s">
        <v>1212</v>
      </c>
      <c r="C117" s="15" t="s">
        <v>880</v>
      </c>
      <c r="D117" s="16" t="s">
        <v>5</v>
      </c>
      <c r="E117" s="73">
        <v>1</v>
      </c>
    </row>
    <row r="118" spans="1:5" x14ac:dyDescent="0.25">
      <c r="A118" s="53">
        <v>1</v>
      </c>
      <c r="B118" s="48" t="s">
        <v>54</v>
      </c>
      <c r="C118" s="19" t="s">
        <v>55</v>
      </c>
      <c r="D118" s="27" t="s">
        <v>2</v>
      </c>
      <c r="E118" s="74">
        <v>2</v>
      </c>
    </row>
    <row r="119" spans="1:5" x14ac:dyDescent="0.25">
      <c r="A119" s="53">
        <v>1</v>
      </c>
      <c r="B119" s="26" t="s">
        <v>1579</v>
      </c>
      <c r="C119" s="47" t="s">
        <v>1580</v>
      </c>
      <c r="D119" s="81" t="s">
        <v>12</v>
      </c>
      <c r="E119" s="80">
        <v>3</v>
      </c>
    </row>
    <row r="120" spans="1:5" x14ac:dyDescent="0.25">
      <c r="A120" s="53">
        <v>1</v>
      </c>
      <c r="B120" s="17" t="s">
        <v>1412</v>
      </c>
      <c r="C120" s="15" t="s">
        <v>162</v>
      </c>
      <c r="D120" s="16" t="s">
        <v>993</v>
      </c>
      <c r="E120" s="73">
        <v>8</v>
      </c>
    </row>
    <row r="121" spans="1:5" ht="20" x14ac:dyDescent="0.25">
      <c r="A121" s="53">
        <v>1</v>
      </c>
      <c r="B121" s="18" t="s">
        <v>161</v>
      </c>
      <c r="C121" s="64" t="s">
        <v>162</v>
      </c>
      <c r="D121" s="27" t="s">
        <v>993</v>
      </c>
      <c r="E121" s="73">
        <v>8</v>
      </c>
    </row>
    <row r="122" spans="1:5" x14ac:dyDescent="0.25">
      <c r="A122" s="53">
        <v>1</v>
      </c>
      <c r="B122" s="48" t="s">
        <v>795</v>
      </c>
      <c r="C122" s="19" t="s">
        <v>162</v>
      </c>
      <c r="D122" s="27" t="s">
        <v>993</v>
      </c>
      <c r="E122" s="73">
        <v>8</v>
      </c>
    </row>
    <row r="123" spans="1:5" x14ac:dyDescent="0.25">
      <c r="A123" s="53">
        <v>1</v>
      </c>
      <c r="B123" s="17" t="s">
        <v>965</v>
      </c>
      <c r="C123" s="15" t="s">
        <v>162</v>
      </c>
      <c r="D123" s="22" t="s">
        <v>26</v>
      </c>
      <c r="E123" s="73">
        <v>8</v>
      </c>
    </row>
    <row r="124" spans="1:5" x14ac:dyDescent="0.25">
      <c r="A124" s="53">
        <v>1</v>
      </c>
      <c r="B124" s="17" t="s">
        <v>967</v>
      </c>
      <c r="C124" s="15" t="s">
        <v>162</v>
      </c>
      <c r="D124" s="22" t="s">
        <v>26</v>
      </c>
      <c r="E124" s="73">
        <v>8</v>
      </c>
    </row>
    <row r="125" spans="1:5" x14ac:dyDescent="0.25">
      <c r="A125" s="53">
        <v>1</v>
      </c>
      <c r="B125" s="17" t="s">
        <v>1165</v>
      </c>
      <c r="C125" s="15" t="s">
        <v>162</v>
      </c>
      <c r="D125" s="16" t="s">
        <v>26</v>
      </c>
      <c r="E125" s="73">
        <v>8</v>
      </c>
    </row>
    <row r="126" spans="1:5" x14ac:dyDescent="0.25">
      <c r="A126" s="53">
        <v>1</v>
      </c>
      <c r="B126" s="14" t="s">
        <v>1489</v>
      </c>
      <c r="C126" s="15" t="s">
        <v>162</v>
      </c>
      <c r="D126" s="16" t="s">
        <v>23</v>
      </c>
      <c r="E126" s="73">
        <v>6</v>
      </c>
    </row>
    <row r="127" spans="1:5" x14ac:dyDescent="0.25">
      <c r="A127" s="53">
        <v>1</v>
      </c>
      <c r="B127" s="17" t="s">
        <v>854</v>
      </c>
      <c r="C127" s="15" t="s">
        <v>162</v>
      </c>
      <c r="D127" s="16" t="s">
        <v>855</v>
      </c>
      <c r="E127" s="73">
        <v>4</v>
      </c>
    </row>
    <row r="128" spans="1:5" x14ac:dyDescent="0.25">
      <c r="A128" s="53">
        <v>1</v>
      </c>
      <c r="B128" s="23" t="s">
        <v>1642</v>
      </c>
      <c r="C128" s="15" t="s">
        <v>162</v>
      </c>
      <c r="D128" s="16" t="s">
        <v>2</v>
      </c>
      <c r="E128" s="74">
        <v>2</v>
      </c>
    </row>
    <row r="129" spans="1:5" x14ac:dyDescent="0.25">
      <c r="A129" s="53">
        <v>1</v>
      </c>
      <c r="B129" s="48" t="s">
        <v>587</v>
      </c>
      <c r="C129" s="19" t="s">
        <v>162</v>
      </c>
      <c r="D129" s="27" t="s">
        <v>2</v>
      </c>
      <c r="E129" s="74">
        <v>2</v>
      </c>
    </row>
    <row r="130" spans="1:5" x14ac:dyDescent="0.25">
      <c r="A130" s="53">
        <v>1</v>
      </c>
      <c r="B130" s="17" t="s">
        <v>346</v>
      </c>
      <c r="C130" s="29" t="s">
        <v>162</v>
      </c>
      <c r="D130" s="27" t="s">
        <v>5</v>
      </c>
      <c r="E130" s="73">
        <v>1</v>
      </c>
    </row>
    <row r="131" spans="1:5" x14ac:dyDescent="0.25">
      <c r="A131" s="53">
        <v>1</v>
      </c>
      <c r="B131" s="48" t="s">
        <v>482</v>
      </c>
      <c r="C131" s="19" t="s">
        <v>178</v>
      </c>
      <c r="D131" s="27" t="s">
        <v>855</v>
      </c>
      <c r="E131" s="73">
        <v>4</v>
      </c>
    </row>
    <row r="132" spans="1:5" x14ac:dyDescent="0.25">
      <c r="A132" s="53">
        <v>1</v>
      </c>
      <c r="B132" s="23" t="s">
        <v>1359</v>
      </c>
      <c r="C132" s="15" t="s">
        <v>178</v>
      </c>
      <c r="D132" s="16" t="s">
        <v>12</v>
      </c>
      <c r="E132" s="73">
        <v>3</v>
      </c>
    </row>
    <row r="133" spans="1:5" x14ac:dyDescent="0.25">
      <c r="A133" s="53">
        <v>1</v>
      </c>
      <c r="B133" s="48" t="s">
        <v>177</v>
      </c>
      <c r="C133" s="65" t="s">
        <v>178</v>
      </c>
      <c r="D133" s="27" t="s">
        <v>12</v>
      </c>
      <c r="E133" s="74">
        <v>3</v>
      </c>
    </row>
    <row r="134" spans="1:5" x14ac:dyDescent="0.25">
      <c r="A134" s="53">
        <v>1</v>
      </c>
      <c r="B134" s="17" t="s">
        <v>299</v>
      </c>
      <c r="C134" s="43" t="s">
        <v>178</v>
      </c>
      <c r="D134" s="27" t="s">
        <v>12</v>
      </c>
      <c r="E134" s="74">
        <v>3</v>
      </c>
    </row>
    <row r="135" spans="1:5" x14ac:dyDescent="0.25">
      <c r="A135" s="53">
        <v>1</v>
      </c>
      <c r="B135" s="17" t="s">
        <v>441</v>
      </c>
      <c r="C135" s="15" t="s">
        <v>178</v>
      </c>
      <c r="D135" s="27" t="s">
        <v>12</v>
      </c>
      <c r="E135" s="74">
        <v>3</v>
      </c>
    </row>
    <row r="136" spans="1:5" x14ac:dyDescent="0.25">
      <c r="A136" s="56">
        <v>2</v>
      </c>
      <c r="B136" s="20" t="s">
        <v>1925</v>
      </c>
      <c r="C136" s="28" t="s">
        <v>178</v>
      </c>
      <c r="D136" s="27" t="s">
        <v>2</v>
      </c>
      <c r="E136" s="74">
        <v>2</v>
      </c>
    </row>
    <row r="137" spans="1:5" x14ac:dyDescent="0.25">
      <c r="A137" s="53">
        <v>1</v>
      </c>
      <c r="B137" s="17" t="s">
        <v>107</v>
      </c>
      <c r="C137" s="15" t="s">
        <v>108</v>
      </c>
      <c r="D137" s="27" t="s">
        <v>37</v>
      </c>
      <c r="E137" s="74">
        <v>5</v>
      </c>
    </row>
    <row r="138" spans="1:5" x14ac:dyDescent="0.25">
      <c r="A138" s="53">
        <v>1</v>
      </c>
      <c r="B138" s="48" t="s">
        <v>284</v>
      </c>
      <c r="C138" s="19" t="s">
        <v>108</v>
      </c>
      <c r="D138" s="27" t="s">
        <v>23</v>
      </c>
      <c r="E138" s="74">
        <v>6</v>
      </c>
    </row>
    <row r="139" spans="1:5" x14ac:dyDescent="0.25">
      <c r="A139" s="53">
        <v>1</v>
      </c>
      <c r="B139" s="48" t="s">
        <v>458</v>
      </c>
      <c r="C139" s="19" t="s">
        <v>108</v>
      </c>
      <c r="D139" s="27" t="s">
        <v>26</v>
      </c>
      <c r="E139" s="74">
        <v>8</v>
      </c>
    </row>
    <row r="140" spans="1:5" x14ac:dyDescent="0.25">
      <c r="A140" s="53">
        <v>1</v>
      </c>
      <c r="B140" s="17" t="s">
        <v>312</v>
      </c>
      <c r="C140" s="28" t="s">
        <v>1397</v>
      </c>
      <c r="D140" s="27" t="s">
        <v>5</v>
      </c>
      <c r="E140" s="74">
        <v>1</v>
      </c>
    </row>
    <row r="141" spans="1:5" x14ac:dyDescent="0.25">
      <c r="A141" s="53">
        <v>1</v>
      </c>
      <c r="B141" s="23" t="s">
        <v>1396</v>
      </c>
      <c r="C141" s="15" t="s">
        <v>1397</v>
      </c>
      <c r="D141" s="16" t="s">
        <v>12</v>
      </c>
      <c r="E141" s="73">
        <v>3</v>
      </c>
    </row>
  </sheetData>
  <sortState xmlns:xlrd2="http://schemas.microsoft.com/office/spreadsheetml/2017/richdata2" ref="A3:F136">
    <sortCondition ref="C3:C136"/>
  </sortState>
  <mergeCells count="8">
    <mergeCell ref="H11:K11"/>
    <mergeCell ref="K1:L1"/>
    <mergeCell ref="L2:L6"/>
    <mergeCell ref="L7:L9"/>
    <mergeCell ref="J2:J6"/>
    <mergeCell ref="K2:K6"/>
    <mergeCell ref="J7:J9"/>
    <mergeCell ref="K7:K9"/>
  </mergeCells>
  <conditionalFormatting sqref="B2:B13">
    <cfRule type="duplicateValues" dxfId="247" priority="629"/>
  </conditionalFormatting>
  <conditionalFormatting sqref="B2:B14">
    <cfRule type="duplicateValues" dxfId="246" priority="641"/>
  </conditionalFormatting>
  <conditionalFormatting sqref="B15:B21">
    <cfRule type="duplicateValues" dxfId="245" priority="668"/>
  </conditionalFormatting>
  <conditionalFormatting sqref="B15:B21">
    <cfRule type="duplicateValues" dxfId="244" priority="672"/>
  </conditionalFormatting>
  <conditionalFormatting sqref="B2:B21">
    <cfRule type="duplicateValues" dxfId="243" priority="673"/>
  </conditionalFormatting>
  <conditionalFormatting sqref="B22:B35">
    <cfRule type="duplicateValues" dxfId="242" priority="728"/>
  </conditionalFormatting>
  <conditionalFormatting sqref="B70">
    <cfRule type="duplicateValues" dxfId="241" priority="32"/>
    <cfRule type="duplicateValues" dxfId="240" priority="33"/>
  </conditionalFormatting>
  <conditionalFormatting sqref="B70">
    <cfRule type="duplicateValues" dxfId="239" priority="34"/>
  </conditionalFormatting>
  <conditionalFormatting sqref="B70">
    <cfRule type="duplicateValues" dxfId="238" priority="35"/>
    <cfRule type="duplicateValues" dxfId="237" priority="36"/>
  </conditionalFormatting>
  <conditionalFormatting sqref="B71">
    <cfRule type="duplicateValues" dxfId="236" priority="27"/>
  </conditionalFormatting>
  <conditionalFormatting sqref="B71">
    <cfRule type="duplicateValues" dxfId="235" priority="28"/>
  </conditionalFormatting>
  <conditionalFormatting sqref="B71">
    <cfRule type="duplicateValues" dxfId="234" priority="29"/>
  </conditionalFormatting>
  <conditionalFormatting sqref="B71">
    <cfRule type="duplicateValues" dxfId="233" priority="30"/>
    <cfRule type="duplicateValues" dxfId="232" priority="31"/>
  </conditionalFormatting>
  <conditionalFormatting sqref="B83">
    <cfRule type="duplicateValues" dxfId="231" priority="21"/>
    <cfRule type="duplicateValues" dxfId="230" priority="22"/>
  </conditionalFormatting>
  <conditionalFormatting sqref="B72:B83">
    <cfRule type="duplicateValues" dxfId="229" priority="23"/>
  </conditionalFormatting>
  <conditionalFormatting sqref="B72:B82">
    <cfRule type="duplicateValues" dxfId="228" priority="24"/>
  </conditionalFormatting>
  <conditionalFormatting sqref="B72:B83">
    <cfRule type="duplicateValues" dxfId="227" priority="25"/>
    <cfRule type="duplicateValues" dxfId="226" priority="26"/>
  </conditionalFormatting>
  <conditionalFormatting sqref="B1">
    <cfRule type="duplicateValues" dxfId="225" priority="16"/>
    <cfRule type="duplicateValues" dxfId="224" priority="17"/>
  </conditionalFormatting>
  <conditionalFormatting sqref="B1">
    <cfRule type="duplicateValues" dxfId="223" priority="18"/>
  </conditionalFormatting>
  <conditionalFormatting sqref="B1">
    <cfRule type="duplicateValues" dxfId="222" priority="19"/>
    <cfRule type="duplicateValues" dxfId="221" priority="20"/>
  </conditionalFormatting>
  <conditionalFormatting sqref="B84:B95">
    <cfRule type="duplicateValues" dxfId="220" priority="9"/>
  </conditionalFormatting>
  <conditionalFormatting sqref="B122:B136">
    <cfRule type="duplicateValues" dxfId="219" priority="10"/>
  </conditionalFormatting>
  <conditionalFormatting sqref="B122:B136">
    <cfRule type="duplicateValues" dxfId="218" priority="11"/>
  </conditionalFormatting>
  <conditionalFormatting sqref="B84:B119">
    <cfRule type="duplicateValues" dxfId="217" priority="12"/>
  </conditionalFormatting>
  <conditionalFormatting sqref="B84:B121">
    <cfRule type="duplicateValues" dxfId="216" priority="13"/>
  </conditionalFormatting>
  <conditionalFormatting sqref="B84:B136">
    <cfRule type="duplicateValues" dxfId="215" priority="14"/>
    <cfRule type="duplicateValues" dxfId="214" priority="15"/>
  </conditionalFormatting>
  <conditionalFormatting sqref="B36:B69">
    <cfRule type="duplicateValues" dxfId="213" priority="1484"/>
    <cfRule type="duplicateValues" dxfId="212" priority="1485"/>
  </conditionalFormatting>
  <conditionalFormatting sqref="B22:B69">
    <cfRule type="duplicateValues" dxfId="211" priority="1488"/>
  </conditionalFormatting>
  <conditionalFormatting sqref="B2:B69">
    <cfRule type="duplicateValues" dxfId="210" priority="1490"/>
    <cfRule type="duplicateValues" dxfId="209" priority="1491"/>
  </conditionalFormatting>
  <conditionalFormatting sqref="B137:B139">
    <cfRule type="duplicateValues" dxfId="208" priority="6"/>
  </conditionalFormatting>
  <conditionalFormatting sqref="B137:B139">
    <cfRule type="duplicateValues" dxfId="207" priority="7"/>
    <cfRule type="duplicateValues" dxfId="206" priority="8"/>
  </conditionalFormatting>
  <conditionalFormatting sqref="B140:B141">
    <cfRule type="duplicateValues" dxfId="205" priority="1"/>
  </conditionalFormatting>
  <conditionalFormatting sqref="B140:B141">
    <cfRule type="duplicateValues" dxfId="204" priority="2"/>
  </conditionalFormatting>
  <conditionalFormatting sqref="B140:B141">
    <cfRule type="duplicateValues" dxfId="203" priority="3"/>
  </conditionalFormatting>
  <conditionalFormatting sqref="B140:B141">
    <cfRule type="duplicateValues" dxfId="202" priority="4"/>
    <cfRule type="duplicateValues" dxfId="201" priority="5"/>
  </conditionalFormatting>
  <hyperlinks>
    <hyperlink ref="B76" r:id="rId1" xr:uid="{C435737C-A301-5F42-BCF4-5F94534ECCE1}"/>
    <hyperlink ref="B136" r:id="rId2" xr:uid="{A69ACBAE-941C-804F-A5B3-6369205FEE8A}"/>
    <hyperlink ref="B111" r:id="rId3" xr:uid="{C6424EB5-3AFB-9440-8819-F6412108C4CF}"/>
    <hyperlink ref="B79" r:id="rId4" xr:uid="{7C6D96FD-D48B-0546-ABF9-B119413F4238}"/>
    <hyperlink ref="B13" r:id="rId5" xr:uid="{D43C145C-AA95-BC47-991A-49F9AE7AB2D9}"/>
    <hyperlink ref="B121" r:id="rId6" display="BNP Paribas CIB" xr:uid="{E58ED225-A1C4-1B42-B834-2BE4D7DC7D1A}"/>
    <hyperlink ref="B133" r:id="rId7" xr:uid="{573420BA-AA7B-FC4E-915B-885AFEF32769}"/>
    <hyperlink ref="B11" r:id="rId8" xr:uid="{6729966A-AB0A-FE42-B9B9-FF44F8D5A697}"/>
    <hyperlink ref="B104" r:id="rId9" xr:uid="{752D6F17-3D40-CD4A-A871-8A8EA05E0D59}"/>
    <hyperlink ref="B118" r:id="rId10" xr:uid="{B69007CF-7517-8449-96E3-1B04005540BC}"/>
    <hyperlink ref="B109" r:id="rId11" xr:uid="{7D3EE7C6-61A9-C04D-AC35-792B8CB8D2D1}"/>
    <hyperlink ref="B106" r:id="rId12" xr:uid="{5413F8FD-F46A-B849-B8A9-3ADE1E7CD5CB}"/>
    <hyperlink ref="B95" r:id="rId13" xr:uid="{B9778CBA-31C9-DB4C-A8D3-3EAB775F7E31}"/>
    <hyperlink ref="B4" r:id="rId14" xr:uid="{337F4C06-E512-B249-A5FB-50A9F8369A36}"/>
    <hyperlink ref="B10" r:id="rId15" xr:uid="{240111C8-885E-2145-A70A-0D4151975DDE}"/>
    <hyperlink ref="B131" r:id="rId16" xr:uid="{8A8883FB-70F7-3E4B-9189-F3CC14E93BFC}"/>
    <hyperlink ref="B99" r:id="rId17" xr:uid="{F41F2DA4-2C8B-674E-9CDA-96ED3869A7AB}"/>
    <hyperlink ref="B5" r:id="rId18" xr:uid="{389D8F51-E70B-E04D-8EDE-B4B9E53CB1EB}"/>
    <hyperlink ref="B129" r:id="rId19" xr:uid="{46576324-3F26-DD4C-9AE1-C1EBDC7DDA87}"/>
    <hyperlink ref="B6" r:id="rId20" xr:uid="{CADE82D2-AFE1-F141-BF96-FE49CBE251E0}"/>
    <hyperlink ref="B80" r:id="rId21" xr:uid="{4B547DCA-390F-2942-9FFE-8CCB28F691F5}"/>
    <hyperlink ref="B113" r:id="rId22" xr:uid="{BBA5C501-2229-014C-A38B-F694C74E1905}"/>
    <hyperlink ref="B107" r:id="rId23" xr:uid="{6BFDF8ED-AAA8-8644-ACA2-7E944FD4DB63}"/>
    <hyperlink ref="B9" r:id="rId24" xr:uid="{F7E37B0E-5D83-5549-A003-EBF0861844FD}"/>
    <hyperlink ref="B75" r:id="rId25" xr:uid="{E0F20B01-C558-E446-A099-D88E15921EB0}"/>
    <hyperlink ref="B122" r:id="rId26" xr:uid="{242A6CF1-060A-174E-B92A-AAC86F295F5B}"/>
    <hyperlink ref="B135" r:id="rId27" xr:uid="{8AFFB870-E045-D749-8406-F03B72A197A9}"/>
    <hyperlink ref="B18" r:id="rId28" xr:uid="{826A4FC8-593F-8F4E-A0BE-71D568E2F737}"/>
    <hyperlink ref="B77" r:id="rId29" xr:uid="{380229B6-7F57-0341-9BC8-FC40DACEE0A1}"/>
    <hyperlink ref="B16" r:id="rId30" xr:uid="{5A52E39B-FCED-AA4E-977D-A0A33F4F97FB}"/>
    <hyperlink ref="B94" r:id="rId31" xr:uid="{D52ED83D-FF5F-8248-9E3D-3413769437F1}"/>
    <hyperlink ref="B97" r:id="rId32" xr:uid="{1457608F-F272-1040-904D-73B15509A3F5}"/>
    <hyperlink ref="B96" r:id="rId33" xr:uid="{6DF29650-638C-AC4B-ACEF-6EAB6ED85305}"/>
    <hyperlink ref="B130" r:id="rId34" xr:uid="{D93EFACC-0FCF-8246-A53B-DE08C90BF3CE}"/>
    <hyperlink ref="B134" r:id="rId35" xr:uid="{AE2FCD98-45E2-B244-BE4F-41B48DBEF15F}"/>
    <hyperlink ref="B100" r:id="rId36" location="2-" xr:uid="{B7773003-BBEA-2148-8E63-9344F74282F8}"/>
    <hyperlink ref="B102" r:id="rId37" xr:uid="{32B1C5C5-1979-8E48-9935-A27AC705D3BB}"/>
    <hyperlink ref="B123" r:id="rId38" xr:uid="{201CDA9E-26A0-A245-953C-104D7DBBE7B1}"/>
    <hyperlink ref="B124" r:id="rId39" xr:uid="{0F15A658-1DA1-6F4B-B804-AED513D0CA73}"/>
    <hyperlink ref="B8" r:id="rId40" xr:uid="{AD23D3F6-8901-1042-BA26-D34C31C5297C}"/>
    <hyperlink ref="B127" r:id="rId41" xr:uid="{AED0229C-A68A-8844-98CA-C83A76596B74}"/>
    <hyperlink ref="B126" r:id="rId42" xr:uid="{E673BC92-5A66-2542-8DA7-8F5A4E8A512F}"/>
    <hyperlink ref="B19" r:id="rId43" xr:uid="{4B435EC3-014F-7344-BDC6-8C1F7304372F}"/>
    <hyperlink ref="B78" r:id="rId44" xr:uid="{CBE93452-9D94-1E4C-8978-167728C5FD4A}"/>
    <hyperlink ref="B115" r:id="rId45" xr:uid="{FE672BA3-7DBD-9B43-B9EB-AD927FEA3D97}"/>
    <hyperlink ref="B125" r:id="rId46" xr:uid="{70E5B232-31AD-3D4B-A855-52A7E51F8B27}"/>
    <hyperlink ref="B116" r:id="rId47" xr:uid="{C6DDE87C-4683-0247-B2AA-96F0DB90A54A}"/>
    <hyperlink ref="B101" r:id="rId48" xr:uid="{B7E6EC49-4E9F-0C4C-97CD-86A5C091BC68}"/>
    <hyperlink ref="B108" r:id="rId49" xr:uid="{E736D077-901F-EE40-A2D6-26E0DEC8C895}"/>
    <hyperlink ref="B128" r:id="rId50" xr:uid="{F9031D18-CE0C-C641-8D31-22C1C30A4A99}"/>
    <hyperlink ref="B12" r:id="rId51" xr:uid="{4B592137-6499-244E-A455-8CEA4BDC5592}"/>
    <hyperlink ref="B112" r:id="rId52" xr:uid="{E9863781-CF24-C446-AF0F-A8A1EDD8E158}"/>
    <hyperlink ref="B21" r:id="rId53" xr:uid="{84EA485C-0CB3-9944-990E-2C8CABDF064B}"/>
    <hyperlink ref="B132" r:id="rId54" xr:uid="{EA5840B9-1F2B-F94E-BF05-0B4F011B2D12}"/>
    <hyperlink ref="B81" r:id="rId55" xr:uid="{C334D471-B8ED-0F46-A7CE-F021376F364F}"/>
    <hyperlink ref="B117" r:id="rId56" xr:uid="{CB1C71AD-5FAC-2F4D-AADE-A2C09366C53F}"/>
    <hyperlink ref="B20" r:id="rId57" xr:uid="{DCA85295-E6BF-E04A-8133-577682E40513}"/>
    <hyperlink ref="B105" r:id="rId58" xr:uid="{F34FDCF5-568A-6F4A-9462-794F0DAC6218}"/>
    <hyperlink ref="B7" r:id="rId59" xr:uid="{6DC39223-68A3-3A40-83B7-B6BDEEF2A03D}"/>
    <hyperlink ref="B120" r:id="rId60" xr:uid="{2F174B7A-595C-F142-B63A-0A2D99342922}"/>
    <hyperlink ref="B110" r:id="rId61" xr:uid="{646C8963-3DF0-E74F-857D-CC22F9D635D5}"/>
    <hyperlink ref="B2" r:id="rId62" xr:uid="{C4A947B9-E1C7-E648-84E6-BB50A53D6FAD}"/>
    <hyperlink ref="B17" r:id="rId63" xr:uid="{3E283EB0-938D-8846-8E2E-39EA084DC943}"/>
    <hyperlink ref="B14" r:id="rId64" xr:uid="{EF36F4AA-25A6-7546-A7A1-F3C1FA3C0391}"/>
    <hyperlink ref="B103" r:id="rId65" xr:uid="{54C9C81E-907B-0346-9586-055885729585}"/>
    <hyperlink ref="B3" r:id="rId66" xr:uid="{21679FD2-4372-E247-8592-D4498DDF9E06}"/>
    <hyperlink ref="B93" r:id="rId67" xr:uid="{B5443005-62DE-A746-A869-C84EC5D38A75}"/>
    <hyperlink ref="B88" r:id="rId68" xr:uid="{1F809790-4BEC-094E-9A58-C3AB3AD917C2}"/>
    <hyperlink ref="B82" r:id="rId69" xr:uid="{A285F2A6-E115-6343-9FDB-BC7D13C92A84}"/>
    <hyperlink ref="B84" r:id="rId70" xr:uid="{FB1CA61F-3725-9641-B160-34CA8C522F9E}"/>
    <hyperlink ref="B87" r:id="rId71" xr:uid="{4CF564BE-72E3-7340-B72C-66E22ECCBB9C}"/>
    <hyperlink ref="B83" r:id="rId72" xr:uid="{D5880296-48F7-3F45-B4A7-78B123752780}"/>
    <hyperlink ref="B92" r:id="rId73" xr:uid="{211B766E-9202-FE47-AF22-FEFA8437DCDD}"/>
    <hyperlink ref="B89" r:id="rId74" xr:uid="{833E9C45-6832-D04E-92C3-8D32774804F6}"/>
    <hyperlink ref="B86" r:id="rId75" xr:uid="{6D4CC174-EEB1-054D-95BB-B4AF46ED22EC}"/>
    <hyperlink ref="B90" r:id="rId76" xr:uid="{CF31D71D-5F65-0B4C-AC86-0333CED4671F}"/>
    <hyperlink ref="B91" r:id="rId77" xr:uid="{B5718F0B-CD67-8D4D-9381-46822651563B}"/>
    <hyperlink ref="B85" r:id="rId78" xr:uid="{CDF28471-77F4-B343-B179-A39944E2D45F}"/>
    <hyperlink ref="B15" r:id="rId79" xr:uid="{2EBC7DF2-5381-5746-9318-3C1219D734AB}"/>
    <hyperlink ref="B98" r:id="rId80" xr:uid="{49ECBB2E-0CE1-8D47-A100-9791E35C0CD8}"/>
    <hyperlink ref="B44" r:id="rId81" xr:uid="{ECD48AD3-2991-D34E-9D1F-AFC2B5F6B68F}"/>
    <hyperlink ref="B70" r:id="rId82" xr:uid="{2DF7DDAD-3837-174F-87BA-010A126C5C58}"/>
    <hyperlink ref="B31" r:id="rId83" xr:uid="{19D134E3-F501-A04C-AD01-47435047F2DB}"/>
    <hyperlink ref="B29" r:id="rId84" xr:uid="{D01B4822-4731-284C-B27C-02FA80D791F6}"/>
    <hyperlink ref="B45" r:id="rId85" xr:uid="{91BC6F9F-6D6D-C647-8E31-95C0214FF989}"/>
    <hyperlink ref="B35" r:id="rId86" xr:uid="{B5B8C340-0CD9-0A43-A86D-4329D4E1D858}"/>
    <hyperlink ref="B49" r:id="rId87" xr:uid="{B9252A3E-FA69-574F-94FF-550E537ECDD7}"/>
    <hyperlink ref="B27" r:id="rId88" xr:uid="{4E3D1EFF-CF12-754F-8CDF-D4D6738CDED6}"/>
    <hyperlink ref="B60" r:id="rId89" xr:uid="{D375F35F-7F78-5746-B0DE-2AEBAE5D3412}"/>
    <hyperlink ref="B51" r:id="rId90" xr:uid="{65EBD226-BD4A-3947-ADE8-CADC38DE266A}"/>
    <hyperlink ref="B69" r:id="rId91" xr:uid="{4694A024-7642-D748-BACE-AD219CD5BC5A}"/>
    <hyperlink ref="B53" r:id="rId92" xr:uid="{31348B8C-93B2-424C-9B14-AC293EC096BD}"/>
    <hyperlink ref="B55" r:id="rId93" xr:uid="{4387CE2D-EAA1-F44D-9E50-4FCBFCE08DCA}"/>
    <hyperlink ref="B66" r:id="rId94" xr:uid="{E437228E-A4FC-5B4D-A213-DD5A7570A747}"/>
    <hyperlink ref="B34" r:id="rId95" xr:uid="{F68F507F-41BA-654C-8CB0-602DDA045076}"/>
    <hyperlink ref="B36" r:id="rId96" xr:uid="{2C3D4718-2639-B842-B719-D49DAF43ECA9}"/>
    <hyperlink ref="B62" r:id="rId97" xr:uid="{B1864171-A26A-A748-97ED-5F9F80A73B4B}"/>
    <hyperlink ref="B61" r:id="rId98" xr:uid="{C63693B3-8669-054D-998E-97D24EF11C12}"/>
    <hyperlink ref="B71" r:id="rId99" xr:uid="{0CC6C9F1-58C6-4743-9B8B-40F0D371894C}"/>
    <hyperlink ref="B65" r:id="rId100" xr:uid="{DD543514-2BE0-6241-A653-B8DDAE7670A6}"/>
    <hyperlink ref="B22" r:id="rId101" xr:uid="{08E0CCFE-A083-8547-969D-12FDAE6C205B}"/>
    <hyperlink ref="B57" r:id="rId102" xr:uid="{E6BDA3B1-E5A6-8143-B131-13F0B6A40279}"/>
    <hyperlink ref="B39" r:id="rId103" xr:uid="{246AF828-5B83-9F43-AE2E-B71AC8991AA7}"/>
    <hyperlink ref="B41" r:id="rId104" xr:uid="{434E6BA3-4DDA-9941-9BAC-64FBF5AE14BA}"/>
    <hyperlink ref="B52" r:id="rId105" xr:uid="{1C14F1D5-1DD9-C545-AD35-DA5B76D95772}"/>
    <hyperlink ref="B25" r:id="rId106" xr:uid="{AACC76D9-5796-4443-9B1A-A9F4130E8BF5}"/>
    <hyperlink ref="B43" r:id="rId107" xr:uid="{28706EE3-B23C-6948-BE8D-0C60C15C5454}"/>
    <hyperlink ref="B73" r:id="rId108" xr:uid="{4C0F5736-3A2A-8C4E-86FF-3C4C3B7AD64A}"/>
    <hyperlink ref="B74" r:id="rId109" xr:uid="{A89CB7C4-C6CE-9041-8898-3F66FB54ADFC}"/>
    <hyperlink ref="B48" r:id="rId110" xr:uid="{A1AEB796-6AF9-BE4B-A3BE-43E07310BE9A}"/>
    <hyperlink ref="B54" r:id="rId111" xr:uid="{D59CA741-D51A-7C4E-93E5-CC2E26BBC7B8}"/>
    <hyperlink ref="B40" r:id="rId112" xr:uid="{E219F086-E392-D64F-A901-4221F9267DD8}"/>
    <hyperlink ref="B56" r:id="rId113" xr:uid="{261687AE-F656-3345-8C19-CC49F17FF8F2}"/>
    <hyperlink ref="B38" r:id="rId114" xr:uid="{016687F9-4DD4-CD41-A465-4A38D6DEA906}"/>
    <hyperlink ref="B47" r:id="rId115" xr:uid="{FA96591A-6E09-2A4C-9394-97EF9F096EE0}"/>
    <hyperlink ref="B24" r:id="rId116" xr:uid="{CCAE4B35-4095-234B-9332-2844EE355B8A}"/>
    <hyperlink ref="B67" r:id="rId117" xr:uid="{9D166497-F563-A943-A460-578335AEC35E}"/>
    <hyperlink ref="B37" r:id="rId118" xr:uid="{8A3D73FA-2EC1-0740-9546-88CA213AA70C}"/>
    <hyperlink ref="B68" r:id="rId119" xr:uid="{79484ABD-C1F1-0D4F-90EB-0C0BEC2FB8D0}"/>
    <hyperlink ref="B50" r:id="rId120" xr:uid="{7F79A17B-F8CA-F443-922E-8E6C2B4BE78F}"/>
    <hyperlink ref="B26" r:id="rId121" xr:uid="{60EB9218-EEAE-7B47-ADC4-7FE5E62B6B38}"/>
    <hyperlink ref="B46" r:id="rId122" xr:uid="{138B362B-2CFF-7B49-8D5B-307D8628A1B4}"/>
    <hyperlink ref="B63" r:id="rId123" xr:uid="{C3FDAAB2-6A59-524B-A48F-6190FEEBD6B3}"/>
    <hyperlink ref="B72" r:id="rId124" xr:uid="{0F9EACC4-1B86-B948-986E-37396020FAF4}"/>
    <hyperlink ref="B64" r:id="rId125" xr:uid="{27709280-3292-EE49-A955-6D8050B0872C}"/>
    <hyperlink ref="B33" r:id="rId126" display="onepoint x weave.air" xr:uid="{E332738C-31D5-4245-A6BF-E011A64BCC1C}"/>
    <hyperlink ref="B28" r:id="rId127" xr:uid="{D35FCD9B-CF6B-E34C-9C6C-7C5B5D78C078}"/>
    <hyperlink ref="B32" r:id="rId128" xr:uid="{AD77CBB7-D82A-1F47-8A33-A076990FBFC4}"/>
    <hyperlink ref="B42" r:id="rId129" xr:uid="{E5F225A6-5200-1748-815F-9695F1F885A5}"/>
    <hyperlink ref="B58" r:id="rId130" xr:uid="{83E2DFCB-45A7-C846-8EE4-C0C87E2FB6CE}"/>
    <hyperlink ref="B23" r:id="rId131" xr:uid="{E863480B-78B9-EF40-B675-241231971ABD}"/>
    <hyperlink ref="B59" r:id="rId132" xr:uid="{D06CD6B5-8B39-BB40-8592-85A0D9F9AB41}"/>
    <hyperlink ref="B138" r:id="rId133" xr:uid="{732353A4-069D-F842-A2B2-BDBC27805B30}"/>
    <hyperlink ref="B139" r:id="rId134" xr:uid="{B17F13DF-839C-8549-98E3-FFE5B89720EA}"/>
    <hyperlink ref="B137" r:id="rId135" xr:uid="{7EAE53A7-58FC-7A42-A8C6-BF2A428E7CBA}"/>
    <hyperlink ref="B141" r:id="rId136" xr:uid="{3DE8AA58-9421-4E41-9356-9821231DFE11}"/>
    <hyperlink ref="B140" r:id="rId137" xr:uid="{A6B5F9F1-F961-6140-920D-1C90F28FE2AF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89669-EADC-D046-B9D5-EA67E9509A8A}">
  <dimension ref="A1:L205"/>
  <sheetViews>
    <sheetView workbookViewId="0">
      <selection sqref="A1:E206"/>
    </sheetView>
  </sheetViews>
  <sheetFormatPr baseColWidth="10" defaultRowHeight="19" x14ac:dyDescent="0.25"/>
  <cols>
    <col min="1" max="1" width="16.1640625" style="2" customWidth="1"/>
    <col min="2" max="2" width="70.83203125" style="2" customWidth="1"/>
    <col min="3" max="3" width="49.6640625" style="2" customWidth="1"/>
    <col min="4" max="4" width="22" style="2" customWidth="1"/>
    <col min="5" max="6" width="10.83203125" style="2"/>
    <col min="7" max="7" width="17.5" style="2" customWidth="1"/>
    <col min="8" max="8" width="15.6640625" style="2" customWidth="1"/>
    <col min="9" max="9" width="14.1640625" style="2" customWidth="1"/>
    <col min="10" max="10" width="7.83203125" style="2" customWidth="1"/>
    <col min="11" max="16384" width="10.83203125" style="2"/>
  </cols>
  <sheetData>
    <row r="1" spans="1:12" ht="20" thickBot="1" x14ac:dyDescent="0.3">
      <c r="A1" s="106" t="s">
        <v>2056</v>
      </c>
      <c r="B1" s="57" t="s">
        <v>2060</v>
      </c>
      <c r="C1" s="63" t="s">
        <v>2057</v>
      </c>
      <c r="D1" s="72" t="s">
        <v>2058</v>
      </c>
      <c r="E1" s="72" t="s">
        <v>2059</v>
      </c>
    </row>
    <row r="2" spans="1:12" ht="20" thickBot="1" x14ac:dyDescent="0.3">
      <c r="A2" s="122">
        <v>3</v>
      </c>
      <c r="B2" s="48" t="s">
        <v>2041</v>
      </c>
      <c r="C2" s="15" t="s">
        <v>111</v>
      </c>
      <c r="D2" s="7" t="s">
        <v>993</v>
      </c>
      <c r="E2" s="30">
        <v>8</v>
      </c>
      <c r="G2" s="87" t="s">
        <v>2061</v>
      </c>
      <c r="H2" s="88" t="s">
        <v>2062</v>
      </c>
      <c r="I2" s="89" t="s">
        <v>2064</v>
      </c>
      <c r="J2" s="182" t="s">
        <v>2056</v>
      </c>
      <c r="K2" s="183"/>
    </row>
    <row r="3" spans="1:12" x14ac:dyDescent="0.25">
      <c r="A3" s="53">
        <v>1</v>
      </c>
      <c r="B3" s="48" t="s">
        <v>237</v>
      </c>
      <c r="C3" s="19" t="s">
        <v>111</v>
      </c>
      <c r="D3" s="7" t="s">
        <v>993</v>
      </c>
      <c r="E3" s="30">
        <v>8</v>
      </c>
      <c r="G3" s="91">
        <v>8</v>
      </c>
      <c r="H3" s="92" t="s">
        <v>26</v>
      </c>
      <c r="I3" s="184">
        <v>148</v>
      </c>
      <c r="J3" s="187">
        <v>598</v>
      </c>
      <c r="K3" s="179">
        <f>J3/J11</f>
        <v>0.89789789789789787</v>
      </c>
      <c r="L3" s="38"/>
    </row>
    <row r="4" spans="1:12" x14ac:dyDescent="0.25">
      <c r="A4" s="53">
        <v>1</v>
      </c>
      <c r="B4" s="48" t="s">
        <v>313</v>
      </c>
      <c r="C4" s="19" t="s">
        <v>111</v>
      </c>
      <c r="D4" s="7" t="s">
        <v>993</v>
      </c>
      <c r="E4" s="30">
        <v>8</v>
      </c>
      <c r="G4" s="85">
        <v>7</v>
      </c>
      <c r="H4" s="86" t="s">
        <v>43</v>
      </c>
      <c r="I4" s="185"/>
      <c r="J4" s="188"/>
      <c r="K4" s="180"/>
      <c r="L4" s="38"/>
    </row>
    <row r="5" spans="1:12" x14ac:dyDescent="0.25">
      <c r="A5" s="53">
        <v>1</v>
      </c>
      <c r="B5" s="48" t="s">
        <v>551</v>
      </c>
      <c r="C5" s="15" t="s">
        <v>111</v>
      </c>
      <c r="D5" s="7" t="s">
        <v>993</v>
      </c>
      <c r="E5" s="30">
        <v>8</v>
      </c>
      <c r="G5" s="85">
        <v>6</v>
      </c>
      <c r="H5" s="86" t="s">
        <v>23</v>
      </c>
      <c r="I5" s="185"/>
      <c r="J5" s="188"/>
      <c r="K5" s="180"/>
      <c r="L5" s="38"/>
    </row>
    <row r="6" spans="1:12" x14ac:dyDescent="0.25">
      <c r="A6" s="55">
        <v>35</v>
      </c>
      <c r="B6" s="48" t="s">
        <v>866</v>
      </c>
      <c r="C6" s="42" t="s">
        <v>111</v>
      </c>
      <c r="D6" s="13" t="s">
        <v>26</v>
      </c>
      <c r="E6" s="36">
        <v>8</v>
      </c>
      <c r="G6" s="85">
        <v>5</v>
      </c>
      <c r="H6" s="86" t="s">
        <v>37</v>
      </c>
      <c r="I6" s="185"/>
      <c r="J6" s="188"/>
      <c r="K6" s="180"/>
      <c r="L6" s="38"/>
    </row>
    <row r="7" spans="1:12" ht="20" thickBot="1" x14ac:dyDescent="0.3">
      <c r="A7" s="55">
        <v>3</v>
      </c>
      <c r="B7" s="48" t="s">
        <v>1860</v>
      </c>
      <c r="C7" s="15" t="s">
        <v>111</v>
      </c>
      <c r="D7" s="5" t="s">
        <v>26</v>
      </c>
      <c r="E7" s="9">
        <v>8</v>
      </c>
      <c r="G7" s="93">
        <v>4</v>
      </c>
      <c r="H7" s="94" t="s">
        <v>17</v>
      </c>
      <c r="I7" s="186"/>
      <c r="J7" s="189"/>
      <c r="K7" s="181"/>
      <c r="L7" s="38"/>
    </row>
    <row r="8" spans="1:12" x14ac:dyDescent="0.25">
      <c r="A8" s="55">
        <v>3</v>
      </c>
      <c r="B8" s="48" t="s">
        <v>1867</v>
      </c>
      <c r="C8" s="124" t="s">
        <v>111</v>
      </c>
      <c r="D8" s="125" t="s">
        <v>26</v>
      </c>
      <c r="E8" s="36">
        <v>8</v>
      </c>
      <c r="G8" s="91">
        <v>3</v>
      </c>
      <c r="H8" s="92" t="s">
        <v>12</v>
      </c>
      <c r="I8" s="184">
        <v>56</v>
      </c>
      <c r="J8" s="187">
        <v>68</v>
      </c>
      <c r="K8" s="179">
        <f>J8/J11</f>
        <v>0.1021021021021021</v>
      </c>
      <c r="L8" s="38"/>
    </row>
    <row r="9" spans="1:12" x14ac:dyDescent="0.25">
      <c r="A9" s="55">
        <v>4</v>
      </c>
      <c r="B9" s="48" t="s">
        <v>1866</v>
      </c>
      <c r="C9" s="124" t="s">
        <v>111</v>
      </c>
      <c r="D9" s="125" t="s">
        <v>26</v>
      </c>
      <c r="E9" s="36">
        <v>8</v>
      </c>
      <c r="G9" s="85">
        <v>2</v>
      </c>
      <c r="H9" s="86" t="s">
        <v>2</v>
      </c>
      <c r="I9" s="185"/>
      <c r="J9" s="188"/>
      <c r="K9" s="180"/>
      <c r="L9" s="38"/>
    </row>
    <row r="10" spans="1:12" ht="20" thickBot="1" x14ac:dyDescent="0.3">
      <c r="A10" s="55">
        <v>7</v>
      </c>
      <c r="B10" s="21" t="s">
        <v>1766</v>
      </c>
      <c r="C10" s="15" t="s">
        <v>111</v>
      </c>
      <c r="D10" s="5" t="s">
        <v>26</v>
      </c>
      <c r="E10" s="9">
        <v>8</v>
      </c>
      <c r="G10" s="93">
        <v>1</v>
      </c>
      <c r="H10" s="94" t="s">
        <v>2063</v>
      </c>
      <c r="I10" s="186"/>
      <c r="J10" s="189"/>
      <c r="K10" s="181"/>
      <c r="L10" s="38"/>
    </row>
    <row r="11" spans="1:12" ht="20" thickBot="1" x14ac:dyDescent="0.3">
      <c r="A11" s="53">
        <v>1</v>
      </c>
      <c r="B11" s="48" t="s">
        <v>1407</v>
      </c>
      <c r="C11" s="15" t="s">
        <v>111</v>
      </c>
      <c r="D11" s="11" t="s">
        <v>26</v>
      </c>
      <c r="E11" s="12">
        <v>8</v>
      </c>
      <c r="G11" s="149"/>
      <c r="H11" s="100"/>
      <c r="I11" s="145">
        <f>SUM(I3:I10)</f>
        <v>204</v>
      </c>
      <c r="J11" s="146">
        <f>SUM(J3:J10)</f>
        <v>666</v>
      </c>
      <c r="K11" s="147">
        <f>SUM(K3:K10)</f>
        <v>1</v>
      </c>
      <c r="L11" s="148"/>
    </row>
    <row r="12" spans="1:12" ht="20" thickBot="1" x14ac:dyDescent="0.3">
      <c r="A12" s="55">
        <v>113</v>
      </c>
      <c r="B12" s="48" t="s">
        <v>1705</v>
      </c>
      <c r="C12" s="15" t="s">
        <v>111</v>
      </c>
      <c r="D12" s="5" t="s">
        <v>26</v>
      </c>
      <c r="E12" s="9">
        <v>8</v>
      </c>
      <c r="F12" s="50"/>
      <c r="G12" s="198" t="s">
        <v>2065</v>
      </c>
      <c r="H12" s="199"/>
      <c r="I12" s="199"/>
      <c r="J12" s="199"/>
      <c r="K12" s="200"/>
      <c r="L12" s="150"/>
    </row>
    <row r="13" spans="1:12" x14ac:dyDescent="0.25">
      <c r="A13" s="122">
        <v>4</v>
      </c>
      <c r="B13" s="48" t="s">
        <v>2035</v>
      </c>
      <c r="C13" s="15" t="s">
        <v>111</v>
      </c>
      <c r="D13" s="5" t="s">
        <v>26</v>
      </c>
      <c r="E13" s="9">
        <v>8</v>
      </c>
      <c r="F13" s="50"/>
      <c r="G13" s="191"/>
      <c r="H13" s="191"/>
      <c r="I13" s="191"/>
      <c r="J13" s="191"/>
      <c r="K13" s="191"/>
    </row>
    <row r="14" spans="1:12" x14ac:dyDescent="0.25">
      <c r="A14" s="55">
        <v>16</v>
      </c>
      <c r="B14" s="48" t="s">
        <v>1724</v>
      </c>
      <c r="C14" s="15" t="s">
        <v>111</v>
      </c>
      <c r="D14" s="5" t="s">
        <v>43</v>
      </c>
      <c r="E14" s="9">
        <v>7</v>
      </c>
      <c r="G14" s="173"/>
      <c r="H14" s="174"/>
      <c r="I14" s="174"/>
      <c r="J14" s="174"/>
      <c r="K14" s="175"/>
    </row>
    <row r="15" spans="1:12" x14ac:dyDescent="0.25">
      <c r="A15" s="55">
        <v>2</v>
      </c>
      <c r="B15" s="48" t="s">
        <v>1909</v>
      </c>
      <c r="C15" s="124" t="s">
        <v>111</v>
      </c>
      <c r="D15" s="125" t="s">
        <v>43</v>
      </c>
      <c r="E15" s="127">
        <v>7</v>
      </c>
    </row>
    <row r="16" spans="1:12" x14ac:dyDescent="0.25">
      <c r="A16" s="53">
        <v>1</v>
      </c>
      <c r="B16" s="48" t="s">
        <v>1338</v>
      </c>
      <c r="C16" s="15" t="s">
        <v>111</v>
      </c>
      <c r="D16" s="8" t="s">
        <v>43</v>
      </c>
      <c r="E16" s="9">
        <v>7</v>
      </c>
    </row>
    <row r="17" spans="1:5" x14ac:dyDescent="0.25">
      <c r="A17" s="55">
        <v>10</v>
      </c>
      <c r="B17" s="24" t="s">
        <v>1743</v>
      </c>
      <c r="C17" s="15" t="s">
        <v>111</v>
      </c>
      <c r="D17" s="5" t="s">
        <v>43</v>
      </c>
      <c r="E17" s="9">
        <v>7</v>
      </c>
    </row>
    <row r="18" spans="1:5" x14ac:dyDescent="0.25">
      <c r="A18" s="53">
        <v>1</v>
      </c>
      <c r="B18" s="24" t="s">
        <v>749</v>
      </c>
      <c r="C18" s="19" t="s">
        <v>111</v>
      </c>
      <c r="D18" s="7" t="s">
        <v>43</v>
      </c>
      <c r="E18" s="30">
        <v>7</v>
      </c>
    </row>
    <row r="19" spans="1:5" x14ac:dyDescent="0.25">
      <c r="A19" s="53">
        <v>1</v>
      </c>
      <c r="B19" s="128" t="s">
        <v>940</v>
      </c>
      <c r="C19" s="124" t="s">
        <v>111</v>
      </c>
      <c r="D19" s="125" t="s">
        <v>23</v>
      </c>
      <c r="E19" s="36">
        <v>6</v>
      </c>
    </row>
    <row r="20" spans="1:5" x14ac:dyDescent="0.25">
      <c r="A20" s="53">
        <v>1</v>
      </c>
      <c r="B20" s="24" t="s">
        <v>1032</v>
      </c>
      <c r="C20" s="15" t="s">
        <v>111</v>
      </c>
      <c r="D20" s="5" t="s">
        <v>23</v>
      </c>
      <c r="E20" s="9">
        <v>6</v>
      </c>
    </row>
    <row r="21" spans="1:5" x14ac:dyDescent="0.25">
      <c r="A21" s="53">
        <v>1</v>
      </c>
      <c r="B21" s="48" t="s">
        <v>1221</v>
      </c>
      <c r="C21" s="15" t="s">
        <v>111</v>
      </c>
      <c r="D21" s="5" t="s">
        <v>23</v>
      </c>
      <c r="E21" s="9">
        <v>6</v>
      </c>
    </row>
    <row r="22" spans="1:5" x14ac:dyDescent="0.25">
      <c r="A22" s="53">
        <v>1</v>
      </c>
      <c r="B22" s="48" t="s">
        <v>1408</v>
      </c>
      <c r="C22" s="15" t="s">
        <v>111</v>
      </c>
      <c r="D22" s="5" t="s">
        <v>23</v>
      </c>
      <c r="E22" s="9">
        <v>6</v>
      </c>
    </row>
    <row r="23" spans="1:5" x14ac:dyDescent="0.25">
      <c r="A23" s="55">
        <v>34</v>
      </c>
      <c r="B23" s="48" t="s">
        <v>1712</v>
      </c>
      <c r="C23" s="15" t="s">
        <v>111</v>
      </c>
      <c r="D23" s="5" t="s">
        <v>23</v>
      </c>
      <c r="E23" s="9">
        <v>6</v>
      </c>
    </row>
    <row r="24" spans="1:5" x14ac:dyDescent="0.25">
      <c r="A24" s="53">
        <v>1</v>
      </c>
      <c r="B24" s="18" t="s">
        <v>1496</v>
      </c>
      <c r="C24" s="15" t="s">
        <v>111</v>
      </c>
      <c r="D24" s="5" t="s">
        <v>23</v>
      </c>
      <c r="E24" s="9">
        <v>6</v>
      </c>
    </row>
    <row r="25" spans="1:5" x14ac:dyDescent="0.25">
      <c r="A25" s="53">
        <v>1</v>
      </c>
      <c r="B25" s="48" t="s">
        <v>1513</v>
      </c>
      <c r="C25" s="15" t="s">
        <v>111</v>
      </c>
      <c r="D25" s="8" t="s">
        <v>23</v>
      </c>
      <c r="E25" s="9">
        <v>6</v>
      </c>
    </row>
    <row r="26" spans="1:5" x14ac:dyDescent="0.25">
      <c r="A26" s="53">
        <v>1</v>
      </c>
      <c r="B26" s="48" t="s">
        <v>119</v>
      </c>
      <c r="C26" s="15" t="s">
        <v>111</v>
      </c>
      <c r="D26" s="7" t="s">
        <v>23</v>
      </c>
      <c r="E26" s="30">
        <v>6</v>
      </c>
    </row>
    <row r="27" spans="1:5" x14ac:dyDescent="0.25">
      <c r="A27" s="53">
        <v>1</v>
      </c>
      <c r="B27" s="24" t="s">
        <v>858</v>
      </c>
      <c r="C27" s="15" t="s">
        <v>111</v>
      </c>
      <c r="D27" s="5" t="s">
        <v>37</v>
      </c>
      <c r="E27" s="9">
        <v>5</v>
      </c>
    </row>
    <row r="28" spans="1:5" x14ac:dyDescent="0.25">
      <c r="A28" s="53">
        <v>1</v>
      </c>
      <c r="B28" s="48" t="s">
        <v>110</v>
      </c>
      <c r="C28" s="15" t="s">
        <v>111</v>
      </c>
      <c r="D28" s="7" t="s">
        <v>37</v>
      </c>
      <c r="E28" s="9">
        <v>5</v>
      </c>
    </row>
    <row r="29" spans="1:5" x14ac:dyDescent="0.25">
      <c r="A29" s="53">
        <v>1</v>
      </c>
      <c r="B29" s="48" t="s">
        <v>515</v>
      </c>
      <c r="C29" s="15" t="s">
        <v>111</v>
      </c>
      <c r="D29" s="7" t="s">
        <v>37</v>
      </c>
      <c r="E29" s="9">
        <v>5</v>
      </c>
    </row>
    <row r="30" spans="1:5" x14ac:dyDescent="0.25">
      <c r="A30" s="53">
        <v>1</v>
      </c>
      <c r="B30" s="48" t="s">
        <v>611</v>
      </c>
      <c r="C30" s="15" t="s">
        <v>111</v>
      </c>
      <c r="D30" s="7" t="s">
        <v>37</v>
      </c>
      <c r="E30" s="9">
        <v>5</v>
      </c>
    </row>
    <row r="31" spans="1:5" x14ac:dyDescent="0.25">
      <c r="A31" s="53">
        <v>1</v>
      </c>
      <c r="B31" s="48" t="s">
        <v>618</v>
      </c>
      <c r="C31" s="129" t="s">
        <v>111</v>
      </c>
      <c r="D31" s="7" t="s">
        <v>37</v>
      </c>
      <c r="E31" s="9">
        <v>5</v>
      </c>
    </row>
    <row r="32" spans="1:5" x14ac:dyDescent="0.25">
      <c r="A32" s="55">
        <v>13</v>
      </c>
      <c r="B32" s="48" t="s">
        <v>1730</v>
      </c>
      <c r="C32" s="15" t="s">
        <v>111</v>
      </c>
      <c r="D32" s="5" t="s">
        <v>17</v>
      </c>
      <c r="E32" s="9">
        <v>4</v>
      </c>
    </row>
    <row r="33" spans="1:5" x14ac:dyDescent="0.25">
      <c r="A33" s="53">
        <v>1</v>
      </c>
      <c r="B33" s="23" t="s">
        <v>870</v>
      </c>
      <c r="C33" s="15" t="s">
        <v>111</v>
      </c>
      <c r="D33" s="5" t="s">
        <v>12</v>
      </c>
      <c r="E33" s="9">
        <v>3</v>
      </c>
    </row>
    <row r="34" spans="1:5" x14ac:dyDescent="0.25">
      <c r="A34" s="53">
        <v>1</v>
      </c>
      <c r="B34" s="48" t="s">
        <v>909</v>
      </c>
      <c r="C34" s="15" t="s">
        <v>111</v>
      </c>
      <c r="D34" s="5" t="s">
        <v>12</v>
      </c>
      <c r="E34" s="9">
        <v>3</v>
      </c>
    </row>
    <row r="35" spans="1:5" x14ac:dyDescent="0.25">
      <c r="A35" s="107">
        <v>3</v>
      </c>
      <c r="B35" s="24" t="s">
        <v>1879</v>
      </c>
      <c r="C35" s="25" t="s">
        <v>111</v>
      </c>
      <c r="D35" s="7" t="s">
        <v>12</v>
      </c>
      <c r="E35" s="30">
        <v>3</v>
      </c>
    </row>
    <row r="36" spans="1:5" x14ac:dyDescent="0.25">
      <c r="A36" s="53">
        <v>1</v>
      </c>
      <c r="B36" s="18" t="s">
        <v>1147</v>
      </c>
      <c r="C36" s="15" t="s">
        <v>111</v>
      </c>
      <c r="D36" s="5" t="s">
        <v>12</v>
      </c>
      <c r="E36" s="9">
        <v>3</v>
      </c>
    </row>
    <row r="37" spans="1:5" x14ac:dyDescent="0.25">
      <c r="A37" s="55">
        <v>3</v>
      </c>
      <c r="B37" s="48" t="s">
        <v>1966</v>
      </c>
      <c r="C37" s="15" t="s">
        <v>111</v>
      </c>
      <c r="D37" s="5" t="s">
        <v>12</v>
      </c>
      <c r="E37" s="9">
        <v>3</v>
      </c>
    </row>
    <row r="38" spans="1:5" x14ac:dyDescent="0.25">
      <c r="A38" s="53">
        <v>1</v>
      </c>
      <c r="B38" s="48" t="s">
        <v>1674</v>
      </c>
      <c r="C38" s="15" t="s">
        <v>111</v>
      </c>
      <c r="D38" s="8" t="s">
        <v>12</v>
      </c>
      <c r="E38" s="9">
        <v>3</v>
      </c>
    </row>
    <row r="39" spans="1:5" x14ac:dyDescent="0.25">
      <c r="A39" s="53">
        <v>1</v>
      </c>
      <c r="B39" s="48" t="s">
        <v>226</v>
      </c>
      <c r="C39" s="15" t="s">
        <v>111</v>
      </c>
      <c r="D39" s="7" t="s">
        <v>12</v>
      </c>
      <c r="E39" s="30">
        <v>3</v>
      </c>
    </row>
    <row r="40" spans="1:5" x14ac:dyDescent="0.25">
      <c r="A40" s="53">
        <v>1</v>
      </c>
      <c r="B40" s="24" t="s">
        <v>558</v>
      </c>
      <c r="C40" s="19" t="s">
        <v>111</v>
      </c>
      <c r="D40" s="7" t="s">
        <v>12</v>
      </c>
      <c r="E40" s="30">
        <v>3</v>
      </c>
    </row>
    <row r="41" spans="1:5" x14ac:dyDescent="0.25">
      <c r="A41" s="53">
        <v>1</v>
      </c>
      <c r="B41" s="48" t="s">
        <v>707</v>
      </c>
      <c r="C41" s="19" t="s">
        <v>111</v>
      </c>
      <c r="D41" s="7" t="s">
        <v>12</v>
      </c>
      <c r="E41" s="30">
        <v>3</v>
      </c>
    </row>
    <row r="42" spans="1:5" x14ac:dyDescent="0.25">
      <c r="A42" s="53">
        <v>1</v>
      </c>
      <c r="B42" s="48" t="s">
        <v>757</v>
      </c>
      <c r="C42" s="15" t="s">
        <v>111</v>
      </c>
      <c r="D42" s="7" t="s">
        <v>12</v>
      </c>
      <c r="E42" s="30">
        <v>3</v>
      </c>
    </row>
    <row r="43" spans="1:5" x14ac:dyDescent="0.25">
      <c r="A43" s="53">
        <v>1</v>
      </c>
      <c r="B43" s="58" t="s">
        <v>810</v>
      </c>
      <c r="C43" s="25" t="s">
        <v>111</v>
      </c>
      <c r="D43" s="7" t="s">
        <v>12</v>
      </c>
      <c r="E43" s="30">
        <v>3</v>
      </c>
    </row>
    <row r="44" spans="1:5" x14ac:dyDescent="0.25">
      <c r="A44" s="53">
        <v>1</v>
      </c>
      <c r="B44" s="23" t="s">
        <v>874</v>
      </c>
      <c r="C44" s="15" t="s">
        <v>111</v>
      </c>
      <c r="D44" s="5" t="s">
        <v>2</v>
      </c>
      <c r="E44" s="9">
        <v>2</v>
      </c>
    </row>
    <row r="45" spans="1:5" x14ac:dyDescent="0.25">
      <c r="A45" s="53">
        <v>1</v>
      </c>
      <c r="B45" s="48" t="s">
        <v>938</v>
      </c>
      <c r="C45" s="15" t="s">
        <v>111</v>
      </c>
      <c r="D45" s="5" t="s">
        <v>2</v>
      </c>
      <c r="E45" s="9">
        <v>2</v>
      </c>
    </row>
    <row r="46" spans="1:5" x14ac:dyDescent="0.25">
      <c r="A46" s="53">
        <v>1</v>
      </c>
      <c r="B46" s="23" t="s">
        <v>1056</v>
      </c>
      <c r="C46" s="15" t="s">
        <v>111</v>
      </c>
      <c r="D46" s="5" t="s">
        <v>2</v>
      </c>
      <c r="E46" s="9">
        <v>2</v>
      </c>
    </row>
    <row r="47" spans="1:5" x14ac:dyDescent="0.25">
      <c r="A47" s="53">
        <v>1</v>
      </c>
      <c r="B47" s="48" t="s">
        <v>1173</v>
      </c>
      <c r="C47" s="15" t="s">
        <v>111</v>
      </c>
      <c r="D47" s="5" t="s">
        <v>2</v>
      </c>
      <c r="E47" s="9">
        <v>2</v>
      </c>
    </row>
    <row r="48" spans="1:5" x14ac:dyDescent="0.25">
      <c r="A48" s="53">
        <v>1</v>
      </c>
      <c r="B48" s="48" t="s">
        <v>1203</v>
      </c>
      <c r="C48" s="15" t="s">
        <v>111</v>
      </c>
      <c r="D48" s="5" t="s">
        <v>2</v>
      </c>
      <c r="E48" s="9">
        <v>2</v>
      </c>
    </row>
    <row r="49" spans="1:5" x14ac:dyDescent="0.25">
      <c r="A49" s="53">
        <v>1</v>
      </c>
      <c r="B49" s="23" t="s">
        <v>1701</v>
      </c>
      <c r="C49" s="15" t="s">
        <v>111</v>
      </c>
      <c r="D49" s="5" t="s">
        <v>2</v>
      </c>
      <c r="E49" s="9">
        <v>2</v>
      </c>
    </row>
    <row r="50" spans="1:5" x14ac:dyDescent="0.25">
      <c r="A50" s="53">
        <v>1</v>
      </c>
      <c r="B50" s="48" t="s">
        <v>291</v>
      </c>
      <c r="C50" s="19" t="s">
        <v>111</v>
      </c>
      <c r="D50" s="7" t="s">
        <v>2</v>
      </c>
      <c r="E50" s="9">
        <v>2</v>
      </c>
    </row>
    <row r="51" spans="1:5" x14ac:dyDescent="0.25">
      <c r="A51" s="53">
        <v>1</v>
      </c>
      <c r="B51" s="48" t="s">
        <v>351</v>
      </c>
      <c r="C51" s="19" t="s">
        <v>111</v>
      </c>
      <c r="D51" s="7" t="s">
        <v>2</v>
      </c>
      <c r="E51" s="9">
        <v>2</v>
      </c>
    </row>
    <row r="52" spans="1:5" x14ac:dyDescent="0.25">
      <c r="A52" s="53">
        <v>1</v>
      </c>
      <c r="B52" s="48" t="s">
        <v>899</v>
      </c>
      <c r="C52" s="15" t="s">
        <v>111</v>
      </c>
      <c r="D52" s="5" t="s">
        <v>5</v>
      </c>
      <c r="E52" s="9">
        <v>1</v>
      </c>
    </row>
    <row r="53" spans="1:5" x14ac:dyDescent="0.25">
      <c r="A53" s="53">
        <v>1</v>
      </c>
      <c r="B53" s="48" t="s">
        <v>1273</v>
      </c>
      <c r="C53" s="15" t="s">
        <v>111</v>
      </c>
      <c r="D53" s="5" t="s">
        <v>5</v>
      </c>
      <c r="E53" s="9">
        <v>1</v>
      </c>
    </row>
    <row r="54" spans="1:5" x14ac:dyDescent="0.25">
      <c r="A54" s="53">
        <v>1</v>
      </c>
      <c r="B54" s="48" t="s">
        <v>1536</v>
      </c>
      <c r="C54" s="15" t="s">
        <v>111</v>
      </c>
      <c r="D54" s="5" t="s">
        <v>5</v>
      </c>
      <c r="E54" s="9">
        <v>1</v>
      </c>
    </row>
    <row r="55" spans="1:5" x14ac:dyDescent="0.25">
      <c r="A55" s="53">
        <v>1</v>
      </c>
      <c r="B55" s="26" t="s">
        <v>1051</v>
      </c>
      <c r="C55" s="47" t="s">
        <v>1052</v>
      </c>
      <c r="D55" s="37" t="s">
        <v>17</v>
      </c>
      <c r="E55" s="127">
        <v>4</v>
      </c>
    </row>
    <row r="56" spans="1:5" x14ac:dyDescent="0.25">
      <c r="A56" s="53">
        <v>1</v>
      </c>
      <c r="B56" s="23" t="s">
        <v>1285</v>
      </c>
      <c r="C56" s="15" t="s">
        <v>1052</v>
      </c>
      <c r="D56" s="5" t="s">
        <v>17</v>
      </c>
      <c r="E56" s="9">
        <v>4</v>
      </c>
    </row>
    <row r="57" spans="1:5" x14ac:dyDescent="0.25">
      <c r="A57" s="53">
        <v>1</v>
      </c>
      <c r="B57" s="128" t="s">
        <v>1045</v>
      </c>
      <c r="C57" s="124" t="s">
        <v>1046</v>
      </c>
      <c r="D57" s="125" t="s">
        <v>17</v>
      </c>
      <c r="E57" s="127">
        <v>4</v>
      </c>
    </row>
    <row r="58" spans="1:5" x14ac:dyDescent="0.25">
      <c r="A58" s="53">
        <v>1</v>
      </c>
      <c r="B58" s="48" t="s">
        <v>1438</v>
      </c>
      <c r="C58" s="15" t="s">
        <v>1046</v>
      </c>
      <c r="D58" s="5" t="s">
        <v>2</v>
      </c>
      <c r="E58" s="9">
        <v>2</v>
      </c>
    </row>
    <row r="59" spans="1:5" x14ac:dyDescent="0.25">
      <c r="A59" s="53">
        <v>1</v>
      </c>
      <c r="B59" s="48" t="s">
        <v>48</v>
      </c>
      <c r="C59" s="19" t="s">
        <v>49</v>
      </c>
      <c r="D59" s="34" t="s">
        <v>26</v>
      </c>
      <c r="E59" s="31">
        <v>8</v>
      </c>
    </row>
    <row r="60" spans="1:5" x14ac:dyDescent="0.25">
      <c r="A60" s="53">
        <v>1</v>
      </c>
      <c r="B60" s="17" t="s">
        <v>1080</v>
      </c>
      <c r="C60" s="15" t="s">
        <v>49</v>
      </c>
      <c r="D60" s="33" t="s">
        <v>43</v>
      </c>
      <c r="E60" s="32">
        <v>7</v>
      </c>
    </row>
    <row r="61" spans="1:5" x14ac:dyDescent="0.25">
      <c r="A61" s="53">
        <v>1</v>
      </c>
      <c r="B61" s="14" t="s">
        <v>628</v>
      </c>
      <c r="C61" s="46" t="s">
        <v>49</v>
      </c>
      <c r="D61" s="34" t="s">
        <v>43</v>
      </c>
      <c r="E61" s="31">
        <v>7</v>
      </c>
    </row>
    <row r="62" spans="1:5" x14ac:dyDescent="0.25">
      <c r="A62" s="56">
        <v>2</v>
      </c>
      <c r="B62" s="23" t="s">
        <v>1950</v>
      </c>
      <c r="C62" s="28" t="s">
        <v>104</v>
      </c>
      <c r="D62" s="7" t="s">
        <v>993</v>
      </c>
      <c r="E62" s="30">
        <v>8</v>
      </c>
    </row>
    <row r="63" spans="1:5" x14ac:dyDescent="0.25">
      <c r="A63" s="53">
        <v>1</v>
      </c>
      <c r="B63" s="48" t="s">
        <v>576</v>
      </c>
      <c r="C63" s="15" t="s">
        <v>104</v>
      </c>
      <c r="D63" s="7" t="s">
        <v>993</v>
      </c>
      <c r="E63" s="30">
        <v>8</v>
      </c>
    </row>
    <row r="64" spans="1:5" x14ac:dyDescent="0.25">
      <c r="A64" s="53">
        <v>1</v>
      </c>
      <c r="B64" s="48" t="s">
        <v>674</v>
      </c>
      <c r="C64" s="123" t="s">
        <v>104</v>
      </c>
      <c r="D64" s="7" t="s">
        <v>993</v>
      </c>
      <c r="E64" s="30">
        <v>8</v>
      </c>
    </row>
    <row r="65" spans="1:5" x14ac:dyDescent="0.25">
      <c r="A65" s="53">
        <v>1</v>
      </c>
      <c r="B65" s="48" t="s">
        <v>103</v>
      </c>
      <c r="C65" s="15" t="s">
        <v>104</v>
      </c>
      <c r="D65" s="7" t="s">
        <v>26</v>
      </c>
      <c r="E65" s="9">
        <v>8</v>
      </c>
    </row>
    <row r="66" spans="1:5" x14ac:dyDescent="0.25">
      <c r="A66" s="53">
        <v>1</v>
      </c>
      <c r="B66" s="48" t="s">
        <v>1151</v>
      </c>
      <c r="C66" s="15" t="s">
        <v>104</v>
      </c>
      <c r="D66" s="5" t="s">
        <v>26</v>
      </c>
      <c r="E66" s="9">
        <v>8</v>
      </c>
    </row>
    <row r="67" spans="1:5" x14ac:dyDescent="0.25">
      <c r="A67" s="55">
        <v>8</v>
      </c>
      <c r="B67" s="48" t="s">
        <v>1755</v>
      </c>
      <c r="C67" s="28" t="s">
        <v>104</v>
      </c>
      <c r="D67" s="8" t="s">
        <v>26</v>
      </c>
      <c r="E67" s="9">
        <v>8</v>
      </c>
    </row>
    <row r="68" spans="1:5" x14ac:dyDescent="0.25">
      <c r="A68" s="55">
        <v>7</v>
      </c>
      <c r="B68" s="48" t="s">
        <v>1767</v>
      </c>
      <c r="C68" s="124" t="s">
        <v>104</v>
      </c>
      <c r="D68" s="125" t="s">
        <v>26</v>
      </c>
      <c r="E68" s="9">
        <v>8</v>
      </c>
    </row>
    <row r="69" spans="1:5" x14ac:dyDescent="0.25">
      <c r="A69" s="55">
        <v>7</v>
      </c>
      <c r="B69" s="23" t="s">
        <v>1776</v>
      </c>
      <c r="C69" s="15" t="s">
        <v>104</v>
      </c>
      <c r="D69" s="5" t="s">
        <v>43</v>
      </c>
      <c r="E69" s="9">
        <v>7</v>
      </c>
    </row>
    <row r="70" spans="1:5" x14ac:dyDescent="0.25">
      <c r="A70" s="53">
        <v>1</v>
      </c>
      <c r="B70" s="48" t="s">
        <v>561</v>
      </c>
      <c r="C70" s="15" t="s">
        <v>104</v>
      </c>
      <c r="D70" s="7" t="s">
        <v>43</v>
      </c>
      <c r="E70" s="30">
        <v>7</v>
      </c>
    </row>
    <row r="71" spans="1:5" x14ac:dyDescent="0.25">
      <c r="A71" s="55">
        <v>7</v>
      </c>
      <c r="B71" s="48" t="s">
        <v>1772</v>
      </c>
      <c r="C71" s="15" t="s">
        <v>104</v>
      </c>
      <c r="D71" s="5" t="s">
        <v>23</v>
      </c>
      <c r="E71" s="9">
        <v>6</v>
      </c>
    </row>
    <row r="72" spans="1:5" x14ac:dyDescent="0.25">
      <c r="A72" s="53">
        <v>1</v>
      </c>
      <c r="B72" s="48" t="s">
        <v>1068</v>
      </c>
      <c r="C72" s="15" t="s">
        <v>104</v>
      </c>
      <c r="D72" s="5" t="s">
        <v>23</v>
      </c>
      <c r="E72" s="36">
        <v>6</v>
      </c>
    </row>
    <row r="73" spans="1:5" x14ac:dyDescent="0.25">
      <c r="A73" s="53">
        <v>1</v>
      </c>
      <c r="B73" s="48" t="s">
        <v>1069</v>
      </c>
      <c r="C73" s="15" t="s">
        <v>104</v>
      </c>
      <c r="D73" s="5" t="s">
        <v>23</v>
      </c>
      <c r="E73" s="9">
        <v>6</v>
      </c>
    </row>
    <row r="74" spans="1:5" x14ac:dyDescent="0.25">
      <c r="A74" s="53">
        <v>1</v>
      </c>
      <c r="B74" s="24" t="s">
        <v>1150</v>
      </c>
      <c r="C74" s="15" t="s">
        <v>104</v>
      </c>
      <c r="D74" s="5" t="s">
        <v>23</v>
      </c>
      <c r="E74" s="9">
        <v>6</v>
      </c>
    </row>
    <row r="75" spans="1:5" x14ac:dyDescent="0.25">
      <c r="A75" s="53">
        <v>1</v>
      </c>
      <c r="B75" s="24" t="s">
        <v>1303</v>
      </c>
      <c r="C75" s="15" t="s">
        <v>104</v>
      </c>
      <c r="D75" s="5" t="s">
        <v>23</v>
      </c>
      <c r="E75" s="9">
        <v>6</v>
      </c>
    </row>
    <row r="76" spans="1:5" x14ac:dyDescent="0.25">
      <c r="A76" s="122">
        <v>2</v>
      </c>
      <c r="B76" s="48" t="s">
        <v>1971</v>
      </c>
      <c r="C76" s="129" t="s">
        <v>104</v>
      </c>
      <c r="D76" s="7" t="s">
        <v>23</v>
      </c>
      <c r="E76" s="30">
        <v>6</v>
      </c>
    </row>
    <row r="77" spans="1:5" x14ac:dyDescent="0.25">
      <c r="A77" s="55">
        <v>2</v>
      </c>
      <c r="B77" s="21" t="s">
        <v>2018</v>
      </c>
      <c r="C77" s="42" t="s">
        <v>104</v>
      </c>
      <c r="D77" s="13" t="s">
        <v>23</v>
      </c>
      <c r="E77" s="36">
        <v>6</v>
      </c>
    </row>
    <row r="78" spans="1:5" x14ac:dyDescent="0.25">
      <c r="A78" s="53">
        <v>1</v>
      </c>
      <c r="B78" s="23" t="s">
        <v>330</v>
      </c>
      <c r="C78" s="28" t="s">
        <v>104</v>
      </c>
      <c r="D78" s="7" t="s">
        <v>23</v>
      </c>
      <c r="E78" s="30">
        <v>6</v>
      </c>
    </row>
    <row r="79" spans="1:5" x14ac:dyDescent="0.25">
      <c r="A79" s="53">
        <v>1</v>
      </c>
      <c r="B79" s="48" t="s">
        <v>327</v>
      </c>
      <c r="C79" s="15" t="s">
        <v>104</v>
      </c>
      <c r="D79" s="7" t="s">
        <v>37</v>
      </c>
      <c r="E79" s="9">
        <v>5</v>
      </c>
    </row>
    <row r="80" spans="1:5" x14ac:dyDescent="0.25">
      <c r="A80" s="53">
        <v>1</v>
      </c>
      <c r="B80" s="48" t="s">
        <v>455</v>
      </c>
      <c r="C80" s="123" t="s">
        <v>104</v>
      </c>
      <c r="D80" s="7" t="s">
        <v>37</v>
      </c>
      <c r="E80" s="9">
        <v>5</v>
      </c>
    </row>
    <row r="81" spans="1:5" x14ac:dyDescent="0.25">
      <c r="A81" s="53">
        <v>1</v>
      </c>
      <c r="B81" s="24" t="s">
        <v>663</v>
      </c>
      <c r="C81" s="19" t="s">
        <v>104</v>
      </c>
      <c r="D81" s="7" t="s">
        <v>37</v>
      </c>
      <c r="E81" s="9">
        <v>5</v>
      </c>
    </row>
    <row r="82" spans="1:5" x14ac:dyDescent="0.25">
      <c r="A82" s="53">
        <v>1</v>
      </c>
      <c r="B82" s="131" t="s">
        <v>183</v>
      </c>
      <c r="C82" s="19" t="s">
        <v>104</v>
      </c>
      <c r="D82" s="7" t="s">
        <v>37</v>
      </c>
      <c r="E82" s="9">
        <v>5</v>
      </c>
    </row>
    <row r="83" spans="1:5" x14ac:dyDescent="0.25">
      <c r="A83" s="53">
        <v>1</v>
      </c>
      <c r="B83" s="48" t="s">
        <v>1096</v>
      </c>
      <c r="C83" s="15" t="s">
        <v>104</v>
      </c>
      <c r="D83" s="5" t="s">
        <v>1097</v>
      </c>
      <c r="E83" s="9">
        <v>5</v>
      </c>
    </row>
    <row r="84" spans="1:5" x14ac:dyDescent="0.25">
      <c r="A84" s="53">
        <v>1</v>
      </c>
      <c r="B84" s="128" t="s">
        <v>1021</v>
      </c>
      <c r="C84" s="47" t="s">
        <v>104</v>
      </c>
      <c r="D84" s="37" t="s">
        <v>17</v>
      </c>
      <c r="E84" s="127">
        <v>4</v>
      </c>
    </row>
    <row r="85" spans="1:5" x14ac:dyDescent="0.25">
      <c r="A85" s="56">
        <v>2</v>
      </c>
      <c r="B85" s="58" t="s">
        <v>2013</v>
      </c>
      <c r="C85" s="28" t="s">
        <v>104</v>
      </c>
      <c r="D85" s="7" t="s">
        <v>17</v>
      </c>
      <c r="E85" s="30">
        <v>4</v>
      </c>
    </row>
    <row r="86" spans="1:5" x14ac:dyDescent="0.25">
      <c r="A86" s="53">
        <v>1</v>
      </c>
      <c r="B86" s="48" t="s">
        <v>401</v>
      </c>
      <c r="C86" s="19" t="s">
        <v>104</v>
      </c>
      <c r="D86" s="7" t="s">
        <v>17</v>
      </c>
      <c r="E86" s="9">
        <v>4</v>
      </c>
    </row>
    <row r="87" spans="1:5" x14ac:dyDescent="0.25">
      <c r="A87" s="53">
        <v>1</v>
      </c>
      <c r="B87" s="23" t="s">
        <v>1490</v>
      </c>
      <c r="C87" s="15" t="s">
        <v>104</v>
      </c>
      <c r="D87" s="5" t="s">
        <v>12</v>
      </c>
      <c r="E87" s="9">
        <v>3</v>
      </c>
    </row>
    <row r="88" spans="1:5" x14ac:dyDescent="0.25">
      <c r="A88" s="53">
        <v>1</v>
      </c>
      <c r="B88" s="48" t="s">
        <v>1576</v>
      </c>
      <c r="C88" s="15" t="s">
        <v>104</v>
      </c>
      <c r="D88" s="5" t="s">
        <v>12</v>
      </c>
      <c r="E88" s="9">
        <v>3</v>
      </c>
    </row>
    <row r="89" spans="1:5" x14ac:dyDescent="0.25">
      <c r="A89" s="53">
        <v>1</v>
      </c>
      <c r="B89" s="48" t="s">
        <v>1135</v>
      </c>
      <c r="C89" s="15" t="s">
        <v>104</v>
      </c>
      <c r="D89" s="5" t="s">
        <v>2</v>
      </c>
      <c r="E89" s="9">
        <v>2</v>
      </c>
    </row>
    <row r="90" spans="1:5" x14ac:dyDescent="0.25">
      <c r="A90" s="55">
        <v>2</v>
      </c>
      <c r="B90" s="26" t="s">
        <v>1986</v>
      </c>
      <c r="C90" s="42" t="s">
        <v>104</v>
      </c>
      <c r="D90" s="37" t="s">
        <v>2</v>
      </c>
      <c r="E90" s="36">
        <v>2</v>
      </c>
    </row>
    <row r="91" spans="1:5" x14ac:dyDescent="0.25">
      <c r="A91" s="55">
        <v>3</v>
      </c>
      <c r="B91" s="48" t="s">
        <v>2025</v>
      </c>
      <c r="C91" s="15" t="s">
        <v>104</v>
      </c>
      <c r="D91" s="5" t="s">
        <v>2</v>
      </c>
      <c r="E91" s="9">
        <v>2</v>
      </c>
    </row>
    <row r="92" spans="1:5" x14ac:dyDescent="0.25">
      <c r="A92" s="53">
        <v>1</v>
      </c>
      <c r="B92" s="24" t="s">
        <v>1640</v>
      </c>
      <c r="C92" s="15" t="s">
        <v>104</v>
      </c>
      <c r="D92" s="5" t="s">
        <v>2</v>
      </c>
      <c r="E92" s="9">
        <v>2</v>
      </c>
    </row>
    <row r="93" spans="1:5" x14ac:dyDescent="0.25">
      <c r="A93" s="53">
        <v>1</v>
      </c>
      <c r="B93" s="48" t="s">
        <v>867</v>
      </c>
      <c r="C93" s="124" t="s">
        <v>868</v>
      </c>
      <c r="D93" s="125" t="s">
        <v>26</v>
      </c>
      <c r="E93" s="9">
        <v>8</v>
      </c>
    </row>
    <row r="94" spans="1:5" x14ac:dyDescent="0.25">
      <c r="A94" s="53">
        <v>1</v>
      </c>
      <c r="B94" s="17" t="s">
        <v>1198</v>
      </c>
      <c r="C94" s="28" t="s">
        <v>607</v>
      </c>
      <c r="D94" s="35" t="s">
        <v>1097</v>
      </c>
      <c r="E94" s="32">
        <v>5</v>
      </c>
    </row>
    <row r="95" spans="1:5" x14ac:dyDescent="0.25">
      <c r="A95" s="53">
        <v>1</v>
      </c>
      <c r="B95" s="48" t="s">
        <v>606</v>
      </c>
      <c r="C95" s="19" t="s">
        <v>607</v>
      </c>
      <c r="D95" s="34" t="s">
        <v>23</v>
      </c>
      <c r="E95" s="31">
        <v>6</v>
      </c>
    </row>
    <row r="96" spans="1:5" x14ac:dyDescent="0.25">
      <c r="A96" s="54">
        <v>2</v>
      </c>
      <c r="B96" s="17" t="s">
        <v>1917</v>
      </c>
      <c r="C96" s="29" t="s">
        <v>1918</v>
      </c>
      <c r="D96" s="34" t="s">
        <v>993</v>
      </c>
      <c r="E96" s="31">
        <v>8</v>
      </c>
    </row>
    <row r="97" spans="1:5" x14ac:dyDescent="0.25">
      <c r="A97" s="55">
        <v>3</v>
      </c>
      <c r="B97" s="48" t="s">
        <v>1901</v>
      </c>
      <c r="C97" s="123" t="s">
        <v>1806</v>
      </c>
      <c r="D97" s="126" t="s">
        <v>17</v>
      </c>
      <c r="E97" s="132">
        <v>4</v>
      </c>
    </row>
    <row r="98" spans="1:5" x14ac:dyDescent="0.25">
      <c r="A98" s="55">
        <v>5</v>
      </c>
      <c r="B98" s="48" t="s">
        <v>1805</v>
      </c>
      <c r="C98" s="15" t="s">
        <v>1806</v>
      </c>
      <c r="D98" s="5" t="s">
        <v>12</v>
      </c>
      <c r="E98" s="9">
        <v>3</v>
      </c>
    </row>
    <row r="99" spans="1:5" x14ac:dyDescent="0.25">
      <c r="A99" s="122">
        <v>3</v>
      </c>
      <c r="B99" s="48" t="s">
        <v>1814</v>
      </c>
      <c r="C99" s="123" t="s">
        <v>34</v>
      </c>
      <c r="D99" s="7" t="s">
        <v>993</v>
      </c>
      <c r="E99" s="9">
        <v>8</v>
      </c>
    </row>
    <row r="100" spans="1:5" x14ac:dyDescent="0.25">
      <c r="A100" s="122">
        <v>3</v>
      </c>
      <c r="B100" s="48" t="s">
        <v>1815</v>
      </c>
      <c r="C100" s="123" t="s">
        <v>34</v>
      </c>
      <c r="D100" s="7" t="s">
        <v>993</v>
      </c>
      <c r="E100" s="9">
        <v>8</v>
      </c>
    </row>
    <row r="101" spans="1:5" x14ac:dyDescent="0.25">
      <c r="A101" s="107">
        <v>4</v>
      </c>
      <c r="B101" s="48" t="s">
        <v>1864</v>
      </c>
      <c r="C101" s="65" t="s">
        <v>34</v>
      </c>
      <c r="D101" s="7" t="s">
        <v>993</v>
      </c>
      <c r="E101" s="30">
        <v>8</v>
      </c>
    </row>
    <row r="102" spans="1:5" x14ac:dyDescent="0.25">
      <c r="A102" s="55">
        <v>10</v>
      </c>
      <c r="B102" s="48" t="s">
        <v>1740</v>
      </c>
      <c r="C102" s="15" t="s">
        <v>34</v>
      </c>
      <c r="D102" s="5" t="s">
        <v>993</v>
      </c>
      <c r="E102" s="9">
        <v>8</v>
      </c>
    </row>
    <row r="103" spans="1:5" ht="20" x14ac:dyDescent="0.25">
      <c r="A103" s="53">
        <v>3</v>
      </c>
      <c r="B103" s="18" t="s">
        <v>1871</v>
      </c>
      <c r="C103" s="64" t="s">
        <v>34</v>
      </c>
      <c r="D103" s="7" t="s">
        <v>993</v>
      </c>
      <c r="E103" s="30">
        <v>8</v>
      </c>
    </row>
    <row r="104" spans="1:5" x14ac:dyDescent="0.25">
      <c r="A104" s="56">
        <v>3</v>
      </c>
      <c r="B104" s="20" t="s">
        <v>1921</v>
      </c>
      <c r="C104" s="28" t="s">
        <v>34</v>
      </c>
      <c r="D104" s="7" t="s">
        <v>993</v>
      </c>
      <c r="E104" s="30">
        <v>8</v>
      </c>
    </row>
    <row r="105" spans="1:5" x14ac:dyDescent="0.25">
      <c r="A105" s="56">
        <v>2</v>
      </c>
      <c r="B105" s="20" t="s">
        <v>1919</v>
      </c>
      <c r="C105" s="28" t="s">
        <v>34</v>
      </c>
      <c r="D105" s="7" t="s">
        <v>993</v>
      </c>
      <c r="E105" s="30">
        <v>8</v>
      </c>
    </row>
    <row r="106" spans="1:5" x14ac:dyDescent="0.25">
      <c r="A106" s="56">
        <v>3</v>
      </c>
      <c r="B106" s="23" t="s">
        <v>1922</v>
      </c>
      <c r="C106" s="69" t="s">
        <v>34</v>
      </c>
      <c r="D106" s="7" t="s">
        <v>993</v>
      </c>
      <c r="E106" s="30">
        <v>8</v>
      </c>
    </row>
    <row r="107" spans="1:5" x14ac:dyDescent="0.25">
      <c r="A107" s="56">
        <v>9</v>
      </c>
      <c r="B107" s="23" t="s">
        <v>1751</v>
      </c>
      <c r="C107" s="28" t="s">
        <v>34</v>
      </c>
      <c r="D107" s="7" t="s">
        <v>993</v>
      </c>
      <c r="E107" s="30">
        <v>8</v>
      </c>
    </row>
    <row r="108" spans="1:5" x14ac:dyDescent="0.25">
      <c r="A108" s="53">
        <v>1</v>
      </c>
      <c r="B108" s="48" t="s">
        <v>809</v>
      </c>
      <c r="C108" s="15" t="s">
        <v>34</v>
      </c>
      <c r="D108" s="7" t="s">
        <v>993</v>
      </c>
      <c r="E108" s="30">
        <v>8</v>
      </c>
    </row>
    <row r="109" spans="1:5" x14ac:dyDescent="0.25">
      <c r="A109" s="53">
        <v>1</v>
      </c>
      <c r="B109" s="48" t="s">
        <v>169</v>
      </c>
      <c r="C109" s="19" t="s">
        <v>34</v>
      </c>
      <c r="D109" s="7" t="s">
        <v>993</v>
      </c>
      <c r="E109" s="30">
        <v>8</v>
      </c>
    </row>
    <row r="110" spans="1:5" x14ac:dyDescent="0.25">
      <c r="A110" s="53">
        <v>1</v>
      </c>
      <c r="B110" s="48" t="s">
        <v>507</v>
      </c>
      <c r="C110" s="123" t="s">
        <v>34</v>
      </c>
      <c r="D110" s="7" t="s">
        <v>993</v>
      </c>
      <c r="E110" s="30">
        <v>8</v>
      </c>
    </row>
    <row r="111" spans="1:5" x14ac:dyDescent="0.25">
      <c r="A111" s="53">
        <v>1</v>
      </c>
      <c r="B111" s="18" t="s">
        <v>577</v>
      </c>
      <c r="C111" s="28" t="s">
        <v>34</v>
      </c>
      <c r="D111" s="7" t="s">
        <v>993</v>
      </c>
      <c r="E111" s="30">
        <v>8</v>
      </c>
    </row>
    <row r="112" spans="1:5" x14ac:dyDescent="0.25">
      <c r="A112" s="53">
        <v>1</v>
      </c>
      <c r="B112" s="48" t="s">
        <v>780</v>
      </c>
      <c r="C112" s="19" t="s">
        <v>34</v>
      </c>
      <c r="D112" s="7" t="s">
        <v>993</v>
      </c>
      <c r="E112" s="30">
        <v>8</v>
      </c>
    </row>
    <row r="113" spans="1:5" x14ac:dyDescent="0.25">
      <c r="A113" s="53">
        <v>1</v>
      </c>
      <c r="B113" s="48" t="s">
        <v>784</v>
      </c>
      <c r="C113" s="19" t="s">
        <v>34</v>
      </c>
      <c r="D113" s="7" t="s">
        <v>993</v>
      </c>
      <c r="E113" s="30">
        <v>8</v>
      </c>
    </row>
    <row r="114" spans="1:5" x14ac:dyDescent="0.25">
      <c r="A114" s="53">
        <v>1</v>
      </c>
      <c r="B114" s="48" t="s">
        <v>812</v>
      </c>
      <c r="C114" s="15" t="s">
        <v>34</v>
      </c>
      <c r="D114" s="7" t="s">
        <v>993</v>
      </c>
      <c r="E114" s="30">
        <v>8</v>
      </c>
    </row>
    <row r="115" spans="1:5" x14ac:dyDescent="0.25">
      <c r="A115" s="53">
        <v>1</v>
      </c>
      <c r="B115" s="48" t="s">
        <v>126</v>
      </c>
      <c r="C115" s="19" t="s">
        <v>34</v>
      </c>
      <c r="D115" s="7" t="s">
        <v>26</v>
      </c>
      <c r="E115" s="9">
        <v>8</v>
      </c>
    </row>
    <row r="116" spans="1:5" x14ac:dyDescent="0.25">
      <c r="A116" s="53">
        <v>1</v>
      </c>
      <c r="B116" s="48" t="s">
        <v>1202</v>
      </c>
      <c r="C116" s="28" t="s">
        <v>34</v>
      </c>
      <c r="D116" s="8" t="s">
        <v>26</v>
      </c>
      <c r="E116" s="9">
        <v>8</v>
      </c>
    </row>
    <row r="117" spans="1:5" x14ac:dyDescent="0.25">
      <c r="A117" s="55">
        <v>19</v>
      </c>
      <c r="B117" s="48" t="s">
        <v>1717</v>
      </c>
      <c r="C117" s="15" t="s">
        <v>34</v>
      </c>
      <c r="D117" s="5" t="s">
        <v>26</v>
      </c>
      <c r="E117" s="9">
        <v>8</v>
      </c>
    </row>
    <row r="118" spans="1:5" x14ac:dyDescent="0.25">
      <c r="A118" s="53">
        <v>42</v>
      </c>
      <c r="B118" s="18" t="s">
        <v>1707</v>
      </c>
      <c r="C118" s="19" t="s">
        <v>34</v>
      </c>
      <c r="D118" s="5" t="s">
        <v>26</v>
      </c>
      <c r="E118" s="9">
        <v>8</v>
      </c>
    </row>
    <row r="119" spans="1:5" x14ac:dyDescent="0.25">
      <c r="A119" s="53">
        <v>1</v>
      </c>
      <c r="B119" s="48" t="s">
        <v>1242</v>
      </c>
      <c r="C119" s="15" t="s">
        <v>34</v>
      </c>
      <c r="D119" s="5" t="s">
        <v>26</v>
      </c>
      <c r="E119" s="9">
        <v>8</v>
      </c>
    </row>
    <row r="120" spans="1:5" x14ac:dyDescent="0.25">
      <c r="A120" s="53">
        <v>1</v>
      </c>
      <c r="B120" s="48" t="s">
        <v>1243</v>
      </c>
      <c r="C120" s="124" t="s">
        <v>34</v>
      </c>
      <c r="D120" s="125" t="s">
        <v>26</v>
      </c>
      <c r="E120" s="36">
        <v>8</v>
      </c>
    </row>
    <row r="121" spans="1:5" x14ac:dyDescent="0.25">
      <c r="A121" s="53">
        <v>8</v>
      </c>
      <c r="B121" s="18" t="s">
        <v>1754</v>
      </c>
      <c r="C121" s="19" t="s">
        <v>34</v>
      </c>
      <c r="D121" s="37" t="s">
        <v>26</v>
      </c>
      <c r="E121" s="36">
        <v>8</v>
      </c>
    </row>
    <row r="122" spans="1:5" x14ac:dyDescent="0.25">
      <c r="A122" s="53">
        <v>1</v>
      </c>
      <c r="B122" s="24" t="s">
        <v>1354</v>
      </c>
      <c r="C122" s="15" t="s">
        <v>34</v>
      </c>
      <c r="D122" s="5" t="s">
        <v>26</v>
      </c>
      <c r="E122" s="9">
        <v>8</v>
      </c>
    </row>
    <row r="123" spans="1:5" x14ac:dyDescent="0.25">
      <c r="A123" s="55">
        <v>4</v>
      </c>
      <c r="B123" s="24" t="s">
        <v>1975</v>
      </c>
      <c r="C123" s="47" t="s">
        <v>34</v>
      </c>
      <c r="D123" s="37" t="s">
        <v>26</v>
      </c>
      <c r="E123" s="36">
        <v>8</v>
      </c>
    </row>
    <row r="124" spans="1:5" x14ac:dyDescent="0.25">
      <c r="A124" s="55">
        <v>9</v>
      </c>
      <c r="B124" s="48" t="s">
        <v>1746</v>
      </c>
      <c r="C124" s="15" t="s">
        <v>34</v>
      </c>
      <c r="D124" s="5" t="s">
        <v>26</v>
      </c>
      <c r="E124" s="9">
        <v>8</v>
      </c>
    </row>
    <row r="125" spans="1:5" x14ac:dyDescent="0.25">
      <c r="A125" s="55">
        <v>41</v>
      </c>
      <c r="B125" s="20" t="s">
        <v>1708</v>
      </c>
      <c r="C125" s="15" t="s">
        <v>34</v>
      </c>
      <c r="D125" s="5" t="s">
        <v>26</v>
      </c>
      <c r="E125" s="9">
        <v>8</v>
      </c>
    </row>
    <row r="126" spans="1:5" x14ac:dyDescent="0.25">
      <c r="A126" s="53">
        <v>1</v>
      </c>
      <c r="B126" s="48" t="s">
        <v>1675</v>
      </c>
      <c r="C126" s="15" t="s">
        <v>34</v>
      </c>
      <c r="D126" s="5" t="s">
        <v>26</v>
      </c>
      <c r="E126" s="9">
        <v>8</v>
      </c>
    </row>
    <row r="127" spans="1:5" x14ac:dyDescent="0.25">
      <c r="A127" s="53">
        <v>1</v>
      </c>
      <c r="B127" s="48" t="s">
        <v>1676</v>
      </c>
      <c r="C127" s="123" t="s">
        <v>34</v>
      </c>
      <c r="D127" s="126" t="s">
        <v>26</v>
      </c>
      <c r="E127" s="9">
        <v>8</v>
      </c>
    </row>
    <row r="128" spans="1:5" x14ac:dyDescent="0.25">
      <c r="A128" s="56">
        <v>3</v>
      </c>
      <c r="B128" s="20" t="s">
        <v>2043</v>
      </c>
      <c r="C128" s="28" t="s">
        <v>34</v>
      </c>
      <c r="D128" s="7" t="s">
        <v>26</v>
      </c>
      <c r="E128" s="30">
        <v>8</v>
      </c>
    </row>
    <row r="129" spans="1:5" x14ac:dyDescent="0.25">
      <c r="A129" s="53">
        <v>1</v>
      </c>
      <c r="B129" s="48" t="s">
        <v>97</v>
      </c>
      <c r="C129" s="19" t="s">
        <v>34</v>
      </c>
      <c r="D129" s="7" t="s">
        <v>43</v>
      </c>
      <c r="E129" s="30">
        <v>7</v>
      </c>
    </row>
    <row r="130" spans="1:5" x14ac:dyDescent="0.25">
      <c r="A130" s="53">
        <v>1</v>
      </c>
      <c r="B130" s="128" t="s">
        <v>942</v>
      </c>
      <c r="C130" s="124" t="s">
        <v>34</v>
      </c>
      <c r="D130" s="125" t="s">
        <v>43</v>
      </c>
      <c r="E130" s="30">
        <v>7</v>
      </c>
    </row>
    <row r="131" spans="1:5" x14ac:dyDescent="0.25">
      <c r="A131" s="53">
        <v>1</v>
      </c>
      <c r="B131" s="24" t="s">
        <v>1253</v>
      </c>
      <c r="C131" s="15" t="s">
        <v>34</v>
      </c>
      <c r="D131" s="5" t="s">
        <v>43</v>
      </c>
      <c r="E131" s="30">
        <v>7</v>
      </c>
    </row>
    <row r="132" spans="1:5" x14ac:dyDescent="0.25">
      <c r="A132" s="53">
        <v>1</v>
      </c>
      <c r="B132" s="24" t="s">
        <v>1290</v>
      </c>
      <c r="C132" s="15" t="s">
        <v>34</v>
      </c>
      <c r="D132" s="5" t="s">
        <v>43</v>
      </c>
      <c r="E132" s="30">
        <v>7</v>
      </c>
    </row>
    <row r="133" spans="1:5" x14ac:dyDescent="0.25">
      <c r="A133" s="55">
        <v>2</v>
      </c>
      <c r="B133" s="24" t="s">
        <v>1910</v>
      </c>
      <c r="C133" s="15" t="s">
        <v>34</v>
      </c>
      <c r="D133" s="5" t="s">
        <v>43</v>
      </c>
      <c r="E133" s="30">
        <v>7</v>
      </c>
    </row>
    <row r="134" spans="1:5" x14ac:dyDescent="0.25">
      <c r="A134" s="53">
        <v>1</v>
      </c>
      <c r="B134" s="48" t="s">
        <v>1375</v>
      </c>
      <c r="C134" s="15" t="s">
        <v>34</v>
      </c>
      <c r="D134" s="5" t="s">
        <v>43</v>
      </c>
      <c r="E134" s="30">
        <v>7</v>
      </c>
    </row>
    <row r="135" spans="1:5" x14ac:dyDescent="0.25">
      <c r="A135" s="53">
        <v>1</v>
      </c>
      <c r="B135" s="48" t="s">
        <v>1643</v>
      </c>
      <c r="C135" s="15" t="s">
        <v>1644</v>
      </c>
      <c r="D135" s="5" t="s">
        <v>43</v>
      </c>
      <c r="E135" s="30">
        <v>7</v>
      </c>
    </row>
    <row r="136" spans="1:5" x14ac:dyDescent="0.25">
      <c r="A136" s="53">
        <v>1</v>
      </c>
      <c r="B136" s="24" t="s">
        <v>1668</v>
      </c>
      <c r="C136" s="15" t="s">
        <v>34</v>
      </c>
      <c r="D136" s="5" t="s">
        <v>43</v>
      </c>
      <c r="E136" s="30">
        <v>7</v>
      </c>
    </row>
    <row r="137" spans="1:5" ht="20" x14ac:dyDescent="0.25">
      <c r="A137" s="53">
        <v>1</v>
      </c>
      <c r="B137" s="23" t="s">
        <v>214</v>
      </c>
      <c r="C137" s="108" t="s">
        <v>34</v>
      </c>
      <c r="D137" s="7" t="s">
        <v>43</v>
      </c>
      <c r="E137" s="30">
        <v>7</v>
      </c>
    </row>
    <row r="138" spans="1:5" x14ac:dyDescent="0.25">
      <c r="A138" s="53">
        <v>1</v>
      </c>
      <c r="B138" s="24" t="s">
        <v>252</v>
      </c>
      <c r="C138" s="46" t="s">
        <v>34</v>
      </c>
      <c r="D138" s="7" t="s">
        <v>43</v>
      </c>
      <c r="E138" s="30">
        <v>7</v>
      </c>
    </row>
    <row r="139" spans="1:5" x14ac:dyDescent="0.25">
      <c r="A139" s="53">
        <v>1</v>
      </c>
      <c r="B139" s="48" t="s">
        <v>333</v>
      </c>
      <c r="C139" s="19" t="s">
        <v>34</v>
      </c>
      <c r="D139" s="7" t="s">
        <v>43</v>
      </c>
      <c r="E139" s="30">
        <v>7</v>
      </c>
    </row>
    <row r="140" spans="1:5" x14ac:dyDescent="0.25">
      <c r="A140" s="53">
        <v>1</v>
      </c>
      <c r="B140" s="23" t="s">
        <v>1664</v>
      </c>
      <c r="C140" s="15" t="s">
        <v>34</v>
      </c>
      <c r="D140" s="5" t="s">
        <v>1665</v>
      </c>
      <c r="E140" s="9">
        <v>7</v>
      </c>
    </row>
    <row r="141" spans="1:5" ht="20" x14ac:dyDescent="0.25">
      <c r="A141" s="53">
        <v>1</v>
      </c>
      <c r="B141" s="23" t="s">
        <v>1016</v>
      </c>
      <c r="C141" s="66" t="s">
        <v>34</v>
      </c>
      <c r="D141" s="5" t="s">
        <v>23</v>
      </c>
      <c r="E141" s="9">
        <v>6</v>
      </c>
    </row>
    <row r="142" spans="1:5" x14ac:dyDescent="0.25">
      <c r="A142" s="53">
        <v>1</v>
      </c>
      <c r="B142" s="24" t="s">
        <v>1033</v>
      </c>
      <c r="C142" s="15" t="s">
        <v>34</v>
      </c>
      <c r="D142" s="5" t="s">
        <v>23</v>
      </c>
      <c r="E142" s="9">
        <v>6</v>
      </c>
    </row>
    <row r="143" spans="1:5" x14ac:dyDescent="0.25">
      <c r="A143" s="53">
        <v>1</v>
      </c>
      <c r="B143" s="21" t="s">
        <v>1113</v>
      </c>
      <c r="C143" s="42" t="s">
        <v>34</v>
      </c>
      <c r="D143" s="13" t="s">
        <v>23</v>
      </c>
      <c r="E143" s="36">
        <v>6</v>
      </c>
    </row>
    <row r="144" spans="1:5" x14ac:dyDescent="0.25">
      <c r="A144" s="53">
        <v>1</v>
      </c>
      <c r="B144" s="48" t="s">
        <v>1156</v>
      </c>
      <c r="C144" s="15" t="s">
        <v>34</v>
      </c>
      <c r="D144" s="5" t="s">
        <v>23</v>
      </c>
      <c r="E144" s="9">
        <v>6</v>
      </c>
    </row>
    <row r="145" spans="1:5" x14ac:dyDescent="0.25">
      <c r="A145" s="53">
        <v>1</v>
      </c>
      <c r="B145" s="48" t="s">
        <v>1339</v>
      </c>
      <c r="C145" s="15" t="s">
        <v>34</v>
      </c>
      <c r="D145" s="5" t="s">
        <v>23</v>
      </c>
      <c r="E145" s="9">
        <v>6</v>
      </c>
    </row>
    <row r="146" spans="1:5" x14ac:dyDescent="0.25">
      <c r="A146" s="53">
        <v>1</v>
      </c>
      <c r="B146" s="23" t="s">
        <v>1395</v>
      </c>
      <c r="C146" s="15" t="s">
        <v>34</v>
      </c>
      <c r="D146" s="5" t="s">
        <v>23</v>
      </c>
      <c r="E146" s="9">
        <v>6</v>
      </c>
    </row>
    <row r="147" spans="1:5" x14ac:dyDescent="0.25">
      <c r="A147" s="53">
        <v>1</v>
      </c>
      <c r="B147" s="24" t="s">
        <v>1422</v>
      </c>
      <c r="C147" s="15" t="s">
        <v>34</v>
      </c>
      <c r="D147" s="5" t="s">
        <v>23</v>
      </c>
      <c r="E147" s="9">
        <v>6</v>
      </c>
    </row>
    <row r="148" spans="1:5" x14ac:dyDescent="0.25">
      <c r="A148" s="53">
        <v>1</v>
      </c>
      <c r="B148" s="48" t="s">
        <v>1638</v>
      </c>
      <c r="C148" s="15" t="s">
        <v>34</v>
      </c>
      <c r="D148" s="5" t="s">
        <v>23</v>
      </c>
      <c r="E148" s="9">
        <v>6</v>
      </c>
    </row>
    <row r="149" spans="1:5" x14ac:dyDescent="0.25">
      <c r="A149" s="53">
        <v>1</v>
      </c>
      <c r="B149" s="48" t="s">
        <v>521</v>
      </c>
      <c r="C149" s="123" t="s">
        <v>34</v>
      </c>
      <c r="D149" s="7" t="s">
        <v>23</v>
      </c>
      <c r="E149" s="30">
        <v>6</v>
      </c>
    </row>
    <row r="150" spans="1:5" x14ac:dyDescent="0.25">
      <c r="A150" s="53">
        <v>1</v>
      </c>
      <c r="B150" s="48" t="s">
        <v>522</v>
      </c>
      <c r="C150" s="19" t="s">
        <v>34</v>
      </c>
      <c r="D150" s="7" t="s">
        <v>23</v>
      </c>
      <c r="E150" s="30">
        <v>6</v>
      </c>
    </row>
    <row r="151" spans="1:5" x14ac:dyDescent="0.25">
      <c r="A151" s="53">
        <v>1</v>
      </c>
      <c r="B151" s="48" t="s">
        <v>640</v>
      </c>
      <c r="C151" s="123" t="s">
        <v>34</v>
      </c>
      <c r="D151" s="7" t="s">
        <v>23</v>
      </c>
      <c r="E151" s="30">
        <v>6</v>
      </c>
    </row>
    <row r="152" spans="1:5" x14ac:dyDescent="0.25">
      <c r="A152" s="53">
        <v>1</v>
      </c>
      <c r="B152" s="48" t="s">
        <v>679</v>
      </c>
      <c r="C152" s="15" t="s">
        <v>34</v>
      </c>
      <c r="D152" s="7" t="s">
        <v>23</v>
      </c>
      <c r="E152" s="30">
        <v>6</v>
      </c>
    </row>
    <row r="153" spans="1:5" x14ac:dyDescent="0.25">
      <c r="A153" s="53">
        <v>1</v>
      </c>
      <c r="B153" s="48" t="s">
        <v>683</v>
      </c>
      <c r="C153" s="46" t="s">
        <v>34</v>
      </c>
      <c r="D153" s="7" t="s">
        <v>23</v>
      </c>
      <c r="E153" s="30">
        <v>6</v>
      </c>
    </row>
    <row r="154" spans="1:5" x14ac:dyDescent="0.25">
      <c r="A154" s="53">
        <v>1</v>
      </c>
      <c r="B154" s="48" t="s">
        <v>751</v>
      </c>
      <c r="C154" s="123" t="s">
        <v>34</v>
      </c>
      <c r="D154" s="7" t="s">
        <v>23</v>
      </c>
      <c r="E154" s="30">
        <v>6</v>
      </c>
    </row>
    <row r="155" spans="1:5" x14ac:dyDescent="0.25">
      <c r="A155" s="53">
        <v>1</v>
      </c>
      <c r="B155" s="24" t="s">
        <v>807</v>
      </c>
      <c r="C155" s="19" t="s">
        <v>34</v>
      </c>
      <c r="D155" s="7" t="s">
        <v>23</v>
      </c>
      <c r="E155" s="30">
        <v>6</v>
      </c>
    </row>
    <row r="156" spans="1:5" x14ac:dyDescent="0.25">
      <c r="A156" s="53">
        <v>1</v>
      </c>
      <c r="B156" s="48" t="s">
        <v>836</v>
      </c>
      <c r="C156" s="15" t="s">
        <v>34</v>
      </c>
      <c r="D156" s="7" t="s">
        <v>23</v>
      </c>
      <c r="E156" s="30">
        <v>6</v>
      </c>
    </row>
    <row r="157" spans="1:5" x14ac:dyDescent="0.25">
      <c r="A157" s="53">
        <v>1</v>
      </c>
      <c r="B157" s="48" t="s">
        <v>131</v>
      </c>
      <c r="C157" s="130" t="s">
        <v>34</v>
      </c>
      <c r="D157" s="7" t="s">
        <v>37</v>
      </c>
      <c r="E157" s="9">
        <v>5</v>
      </c>
    </row>
    <row r="158" spans="1:5" x14ac:dyDescent="0.25">
      <c r="A158" s="53">
        <v>1</v>
      </c>
      <c r="B158" s="48" t="s">
        <v>1085</v>
      </c>
      <c r="C158" s="15" t="s">
        <v>34</v>
      </c>
      <c r="D158" s="5" t="s">
        <v>37</v>
      </c>
      <c r="E158" s="9">
        <v>5</v>
      </c>
    </row>
    <row r="159" spans="1:5" x14ac:dyDescent="0.25">
      <c r="A159" s="53">
        <v>1</v>
      </c>
      <c r="B159" s="48" t="s">
        <v>344</v>
      </c>
      <c r="C159" s="15" t="s">
        <v>34</v>
      </c>
      <c r="D159" s="7" t="s">
        <v>37</v>
      </c>
      <c r="E159" s="9">
        <v>5</v>
      </c>
    </row>
    <row r="160" spans="1:5" x14ac:dyDescent="0.25">
      <c r="A160" s="53">
        <v>1</v>
      </c>
      <c r="B160" s="48" t="s">
        <v>696</v>
      </c>
      <c r="C160" s="123" t="s">
        <v>34</v>
      </c>
      <c r="D160" s="7" t="s">
        <v>37</v>
      </c>
      <c r="E160" s="9">
        <v>5</v>
      </c>
    </row>
    <row r="161" spans="1:5" x14ac:dyDescent="0.25">
      <c r="A161" s="122">
        <v>2</v>
      </c>
      <c r="B161" s="48" t="s">
        <v>1876</v>
      </c>
      <c r="C161" s="15" t="s">
        <v>34</v>
      </c>
      <c r="D161" s="7" t="s">
        <v>17</v>
      </c>
      <c r="E161" s="30">
        <v>4</v>
      </c>
    </row>
    <row r="162" spans="1:5" x14ac:dyDescent="0.25">
      <c r="A162" s="53">
        <v>1</v>
      </c>
      <c r="B162" s="48" t="s">
        <v>1457</v>
      </c>
      <c r="C162" s="46" t="s">
        <v>34</v>
      </c>
      <c r="D162" s="8" t="s">
        <v>17</v>
      </c>
      <c r="E162" s="9">
        <v>4</v>
      </c>
    </row>
    <row r="163" spans="1:5" x14ac:dyDescent="0.25">
      <c r="A163" s="53">
        <v>1</v>
      </c>
      <c r="B163" s="18" t="s">
        <v>1611</v>
      </c>
      <c r="C163" s="15" t="s">
        <v>34</v>
      </c>
      <c r="D163" s="5" t="s">
        <v>17</v>
      </c>
      <c r="E163" s="9">
        <v>4</v>
      </c>
    </row>
    <row r="164" spans="1:5" x14ac:dyDescent="0.25">
      <c r="A164" s="53">
        <v>1</v>
      </c>
      <c r="B164" s="48" t="s">
        <v>798</v>
      </c>
      <c r="C164" s="15" t="s">
        <v>34</v>
      </c>
      <c r="D164" s="7" t="s">
        <v>17</v>
      </c>
      <c r="E164" s="9">
        <v>4</v>
      </c>
    </row>
    <row r="165" spans="1:5" x14ac:dyDescent="0.25">
      <c r="A165" s="53">
        <v>1</v>
      </c>
      <c r="B165" s="48" t="s">
        <v>33</v>
      </c>
      <c r="C165" s="19" t="s">
        <v>34</v>
      </c>
      <c r="D165" s="7" t="s">
        <v>12</v>
      </c>
      <c r="E165" s="30">
        <v>3</v>
      </c>
    </row>
    <row r="166" spans="1:5" x14ac:dyDescent="0.25">
      <c r="A166" s="55">
        <v>2</v>
      </c>
      <c r="B166" s="48" t="s">
        <v>1993</v>
      </c>
      <c r="C166" s="15" t="s">
        <v>34</v>
      </c>
      <c r="D166" s="5" t="s">
        <v>12</v>
      </c>
      <c r="E166" s="9">
        <v>3</v>
      </c>
    </row>
    <row r="167" spans="1:5" x14ac:dyDescent="0.25">
      <c r="A167" s="53">
        <v>1</v>
      </c>
      <c r="B167" s="48" t="s">
        <v>1678</v>
      </c>
      <c r="C167" s="15" t="s">
        <v>34</v>
      </c>
      <c r="D167" s="5" t="s">
        <v>12</v>
      </c>
      <c r="E167" s="9">
        <v>3</v>
      </c>
    </row>
    <row r="168" spans="1:5" x14ac:dyDescent="0.25">
      <c r="A168" s="53">
        <v>1</v>
      </c>
      <c r="B168" s="48" t="s">
        <v>1101</v>
      </c>
      <c r="C168" s="15" t="s">
        <v>34</v>
      </c>
      <c r="D168" s="5" t="s">
        <v>2</v>
      </c>
      <c r="E168" s="9">
        <v>2</v>
      </c>
    </row>
    <row r="169" spans="1:5" x14ac:dyDescent="0.25">
      <c r="A169" s="53">
        <v>1</v>
      </c>
      <c r="B169" s="118" t="s">
        <v>1170</v>
      </c>
      <c r="C169" s="15" t="s">
        <v>34</v>
      </c>
      <c r="D169" s="5" t="s">
        <v>2</v>
      </c>
      <c r="E169" s="9">
        <v>2</v>
      </c>
    </row>
    <row r="170" spans="1:5" x14ac:dyDescent="0.25">
      <c r="A170" s="53">
        <v>1</v>
      </c>
      <c r="B170" s="128" t="s">
        <v>1309</v>
      </c>
      <c r="C170" s="124" t="s">
        <v>34</v>
      </c>
      <c r="D170" s="125" t="s">
        <v>2</v>
      </c>
      <c r="E170" s="36">
        <v>2</v>
      </c>
    </row>
    <row r="171" spans="1:5" x14ac:dyDescent="0.25">
      <c r="A171" s="53">
        <v>1</v>
      </c>
      <c r="B171" s="48" t="s">
        <v>1362</v>
      </c>
      <c r="C171" s="15" t="s">
        <v>34</v>
      </c>
      <c r="D171" s="5" t="s">
        <v>2</v>
      </c>
      <c r="E171" s="9">
        <v>2</v>
      </c>
    </row>
    <row r="172" spans="1:5" ht="20" x14ac:dyDescent="0.25">
      <c r="A172" s="53">
        <v>1</v>
      </c>
      <c r="B172" s="23" t="s">
        <v>1498</v>
      </c>
      <c r="C172" s="66" t="s">
        <v>34</v>
      </c>
      <c r="D172" s="5" t="s">
        <v>2</v>
      </c>
      <c r="E172" s="9">
        <v>2</v>
      </c>
    </row>
    <row r="173" spans="1:5" ht="20" x14ac:dyDescent="0.25">
      <c r="A173" s="53">
        <v>1</v>
      </c>
      <c r="B173" s="23" t="s">
        <v>1692</v>
      </c>
      <c r="C173" s="66" t="s">
        <v>34</v>
      </c>
      <c r="D173" s="5" t="s">
        <v>2</v>
      </c>
      <c r="E173" s="9">
        <v>2</v>
      </c>
    </row>
    <row r="174" spans="1:5" x14ac:dyDescent="0.25">
      <c r="A174" s="53">
        <v>1</v>
      </c>
      <c r="B174" s="48" t="s">
        <v>1700</v>
      </c>
      <c r="C174" s="28" t="s">
        <v>34</v>
      </c>
      <c r="D174" s="125" t="s">
        <v>2</v>
      </c>
      <c r="E174" s="10">
        <v>2</v>
      </c>
    </row>
    <row r="175" spans="1:5" x14ac:dyDescent="0.25">
      <c r="A175" s="53">
        <v>1</v>
      </c>
      <c r="B175" s="48" t="s">
        <v>179</v>
      </c>
      <c r="C175" s="19" t="s">
        <v>34</v>
      </c>
      <c r="D175" s="7" t="s">
        <v>2</v>
      </c>
      <c r="E175" s="9">
        <v>2</v>
      </c>
    </row>
    <row r="176" spans="1:5" x14ac:dyDescent="0.25">
      <c r="A176" s="53">
        <v>1</v>
      </c>
      <c r="B176" s="48" t="s">
        <v>272</v>
      </c>
      <c r="C176" s="19" t="s">
        <v>34</v>
      </c>
      <c r="D176" s="7" t="s">
        <v>2</v>
      </c>
      <c r="E176" s="9">
        <v>2</v>
      </c>
    </row>
    <row r="177" spans="1:5" x14ac:dyDescent="0.25">
      <c r="A177" s="53">
        <v>1</v>
      </c>
      <c r="B177" s="48" t="s">
        <v>296</v>
      </c>
      <c r="C177" s="15" t="s">
        <v>34</v>
      </c>
      <c r="D177" s="7" t="s">
        <v>2</v>
      </c>
      <c r="E177" s="9">
        <v>2</v>
      </c>
    </row>
    <row r="178" spans="1:5" x14ac:dyDescent="0.25">
      <c r="A178" s="53">
        <v>1</v>
      </c>
      <c r="B178" s="48" t="s">
        <v>543</v>
      </c>
      <c r="C178" s="15" t="s">
        <v>34</v>
      </c>
      <c r="D178" s="7" t="s">
        <v>2</v>
      </c>
      <c r="E178" s="9">
        <v>2</v>
      </c>
    </row>
    <row r="179" spans="1:5" x14ac:dyDescent="0.25">
      <c r="A179" s="53">
        <v>1</v>
      </c>
      <c r="B179" s="48" t="s">
        <v>1232</v>
      </c>
      <c r="C179" s="15" t="s">
        <v>1233</v>
      </c>
      <c r="D179" s="5" t="s">
        <v>2</v>
      </c>
      <c r="E179" s="9">
        <v>2</v>
      </c>
    </row>
    <row r="180" spans="1:5" x14ac:dyDescent="0.25">
      <c r="A180" s="53">
        <v>1</v>
      </c>
      <c r="B180" s="48" t="s">
        <v>1265</v>
      </c>
      <c r="C180" s="15" t="s">
        <v>1233</v>
      </c>
      <c r="D180" s="5" t="s">
        <v>2</v>
      </c>
      <c r="E180" s="9">
        <v>2</v>
      </c>
    </row>
    <row r="181" spans="1:5" x14ac:dyDescent="0.25">
      <c r="A181" s="53">
        <v>1</v>
      </c>
      <c r="B181" s="24" t="s">
        <v>483</v>
      </c>
      <c r="C181" s="46" t="s">
        <v>472</v>
      </c>
      <c r="D181" s="7" t="s">
        <v>993</v>
      </c>
      <c r="E181" s="30">
        <v>8</v>
      </c>
    </row>
    <row r="182" spans="1:5" x14ac:dyDescent="0.25">
      <c r="A182" s="53">
        <v>1</v>
      </c>
      <c r="B182" s="48" t="s">
        <v>546</v>
      </c>
      <c r="C182" s="19" t="s">
        <v>472</v>
      </c>
      <c r="D182" s="7" t="s">
        <v>37</v>
      </c>
      <c r="E182" s="9">
        <v>5</v>
      </c>
    </row>
    <row r="183" spans="1:5" x14ac:dyDescent="0.25">
      <c r="A183" s="53">
        <v>1</v>
      </c>
      <c r="B183" s="48" t="s">
        <v>588</v>
      </c>
      <c r="C183" s="19" t="s">
        <v>472</v>
      </c>
      <c r="D183" s="7" t="s">
        <v>37</v>
      </c>
      <c r="E183" s="9">
        <v>5</v>
      </c>
    </row>
    <row r="184" spans="1:5" ht="20" x14ac:dyDescent="0.25">
      <c r="A184" s="53">
        <v>1</v>
      </c>
      <c r="B184" s="23" t="s">
        <v>1657</v>
      </c>
      <c r="C184" s="66" t="s">
        <v>472</v>
      </c>
      <c r="D184" s="5" t="s">
        <v>12</v>
      </c>
      <c r="E184" s="9">
        <v>3</v>
      </c>
    </row>
    <row r="185" spans="1:5" x14ac:dyDescent="0.25">
      <c r="A185" s="53">
        <v>1</v>
      </c>
      <c r="B185" s="24" t="s">
        <v>792</v>
      </c>
      <c r="C185" s="15" t="s">
        <v>472</v>
      </c>
      <c r="D185" s="7" t="s">
        <v>12</v>
      </c>
      <c r="E185" s="30">
        <v>3</v>
      </c>
    </row>
    <row r="186" spans="1:5" x14ac:dyDescent="0.25">
      <c r="A186" s="53">
        <v>1</v>
      </c>
      <c r="B186" s="103" t="s">
        <v>985</v>
      </c>
      <c r="C186" s="15" t="s">
        <v>986</v>
      </c>
      <c r="D186" s="5" t="s">
        <v>17</v>
      </c>
      <c r="E186" s="9">
        <v>4</v>
      </c>
    </row>
    <row r="187" spans="1:5" x14ac:dyDescent="0.25">
      <c r="A187" s="53">
        <v>1</v>
      </c>
      <c r="B187" s="24" t="s">
        <v>1435</v>
      </c>
      <c r="C187" s="15" t="s">
        <v>636</v>
      </c>
      <c r="D187" s="5" t="s">
        <v>2</v>
      </c>
      <c r="E187" s="9">
        <v>2</v>
      </c>
    </row>
    <row r="188" spans="1:5" x14ac:dyDescent="0.25">
      <c r="A188" s="53">
        <v>1</v>
      </c>
      <c r="B188" s="24" t="s">
        <v>635</v>
      </c>
      <c r="C188" s="15" t="s">
        <v>636</v>
      </c>
      <c r="D188" s="7" t="s">
        <v>2</v>
      </c>
      <c r="E188" s="9">
        <v>2</v>
      </c>
    </row>
    <row r="189" spans="1:5" x14ac:dyDescent="0.25">
      <c r="A189" s="53">
        <v>1</v>
      </c>
      <c r="B189" s="23" t="s">
        <v>1039</v>
      </c>
      <c r="C189" s="15" t="s">
        <v>636</v>
      </c>
      <c r="D189" s="5" t="s">
        <v>5</v>
      </c>
      <c r="E189" s="9">
        <v>1</v>
      </c>
    </row>
    <row r="190" spans="1:5" x14ac:dyDescent="0.25">
      <c r="A190" s="53">
        <v>1</v>
      </c>
      <c r="B190" s="24" t="s">
        <v>509</v>
      </c>
      <c r="C190" s="19" t="s">
        <v>510</v>
      </c>
      <c r="D190" s="7" t="s">
        <v>23</v>
      </c>
      <c r="E190" s="30">
        <v>6</v>
      </c>
    </row>
    <row r="191" spans="1:5" x14ac:dyDescent="0.25">
      <c r="A191" s="53">
        <v>1</v>
      </c>
      <c r="B191" s="48" t="s">
        <v>598</v>
      </c>
      <c r="C191" s="19" t="s">
        <v>510</v>
      </c>
      <c r="D191" s="7" t="s">
        <v>2</v>
      </c>
      <c r="E191" s="9">
        <v>2</v>
      </c>
    </row>
    <row r="192" spans="1:5" x14ac:dyDescent="0.25">
      <c r="A192" s="53">
        <v>1</v>
      </c>
      <c r="B192" s="48" t="s">
        <v>620</v>
      </c>
      <c r="C192" s="19" t="s">
        <v>510</v>
      </c>
      <c r="D192" s="7" t="s">
        <v>2</v>
      </c>
      <c r="E192" s="9">
        <v>2</v>
      </c>
    </row>
    <row r="193" spans="1:5" x14ac:dyDescent="0.25">
      <c r="A193" s="55">
        <v>13</v>
      </c>
      <c r="B193" s="20" t="s">
        <v>1729</v>
      </c>
      <c r="C193" s="42" t="s">
        <v>64</v>
      </c>
      <c r="D193" s="37" t="s">
        <v>26</v>
      </c>
      <c r="E193" s="36">
        <v>8</v>
      </c>
    </row>
    <row r="194" spans="1:5" x14ac:dyDescent="0.25">
      <c r="A194" s="53">
        <v>1</v>
      </c>
      <c r="B194" s="24" t="s">
        <v>890</v>
      </c>
      <c r="C194" s="15" t="s">
        <v>64</v>
      </c>
      <c r="D194" s="5" t="s">
        <v>26</v>
      </c>
      <c r="E194" s="9">
        <v>8</v>
      </c>
    </row>
    <row r="195" spans="1:5" x14ac:dyDescent="0.25">
      <c r="A195" s="53">
        <v>1</v>
      </c>
      <c r="B195" s="23" t="s">
        <v>1497</v>
      </c>
      <c r="C195" s="15" t="s">
        <v>64</v>
      </c>
      <c r="D195" s="5" t="s">
        <v>26</v>
      </c>
      <c r="E195" s="9">
        <v>8</v>
      </c>
    </row>
    <row r="196" spans="1:5" x14ac:dyDescent="0.25">
      <c r="A196" s="55">
        <v>6</v>
      </c>
      <c r="B196" s="48" t="s">
        <v>1782</v>
      </c>
      <c r="C196" s="15" t="s">
        <v>64</v>
      </c>
      <c r="D196" s="5" t="s">
        <v>26</v>
      </c>
      <c r="E196" s="9">
        <v>8</v>
      </c>
    </row>
    <row r="197" spans="1:5" x14ac:dyDescent="0.25">
      <c r="A197" s="107">
        <v>14</v>
      </c>
      <c r="B197" s="24" t="s">
        <v>1728</v>
      </c>
      <c r="C197" s="25" t="s">
        <v>64</v>
      </c>
      <c r="D197" s="5" t="s">
        <v>26</v>
      </c>
      <c r="E197" s="9">
        <v>8</v>
      </c>
    </row>
    <row r="198" spans="1:5" x14ac:dyDescent="0.25">
      <c r="A198" s="53">
        <v>1</v>
      </c>
      <c r="B198" s="48" t="s">
        <v>1641</v>
      </c>
      <c r="C198" s="15" t="s">
        <v>64</v>
      </c>
      <c r="D198" s="5" t="s">
        <v>26</v>
      </c>
      <c r="E198" s="9">
        <v>8</v>
      </c>
    </row>
    <row r="199" spans="1:5" x14ac:dyDescent="0.25">
      <c r="A199" s="53">
        <v>4</v>
      </c>
      <c r="B199" s="18" t="s">
        <v>2015</v>
      </c>
      <c r="C199" s="19" t="s">
        <v>64</v>
      </c>
      <c r="D199" s="7" t="s">
        <v>43</v>
      </c>
      <c r="E199" s="30">
        <v>7</v>
      </c>
    </row>
    <row r="200" spans="1:5" x14ac:dyDescent="0.25">
      <c r="A200" s="53">
        <v>1</v>
      </c>
      <c r="B200" s="23" t="s">
        <v>1343</v>
      </c>
      <c r="C200" s="15" t="s">
        <v>64</v>
      </c>
      <c r="D200" s="5" t="s">
        <v>23</v>
      </c>
      <c r="E200" s="9">
        <v>6</v>
      </c>
    </row>
    <row r="201" spans="1:5" x14ac:dyDescent="0.25">
      <c r="A201" s="53">
        <v>1</v>
      </c>
      <c r="B201" s="48" t="s">
        <v>684</v>
      </c>
      <c r="C201" s="123" t="s">
        <v>64</v>
      </c>
      <c r="D201" s="7" t="s">
        <v>23</v>
      </c>
      <c r="E201" s="30">
        <v>6</v>
      </c>
    </row>
    <row r="202" spans="1:5" x14ac:dyDescent="0.25">
      <c r="A202" s="53">
        <v>1</v>
      </c>
      <c r="B202" s="23" t="s">
        <v>1547</v>
      </c>
      <c r="C202" s="15" t="s">
        <v>64</v>
      </c>
      <c r="D202" s="5" t="s">
        <v>12</v>
      </c>
      <c r="E202" s="9">
        <v>3</v>
      </c>
    </row>
    <row r="203" spans="1:5" ht="20" x14ac:dyDescent="0.25">
      <c r="A203" s="53">
        <v>1</v>
      </c>
      <c r="B203" s="48" t="s">
        <v>1646</v>
      </c>
      <c r="C203" s="66" t="s">
        <v>64</v>
      </c>
      <c r="D203" s="126" t="s">
        <v>12</v>
      </c>
      <c r="E203" s="9">
        <v>3</v>
      </c>
    </row>
    <row r="204" spans="1:5" x14ac:dyDescent="0.25">
      <c r="A204" s="53">
        <v>1</v>
      </c>
      <c r="B204" s="48" t="s">
        <v>63</v>
      </c>
      <c r="C204" s="19" t="s">
        <v>64</v>
      </c>
      <c r="D204" s="7" t="s">
        <v>5</v>
      </c>
      <c r="E204" s="9">
        <v>1</v>
      </c>
    </row>
    <row r="205" spans="1:5" x14ac:dyDescent="0.25">
      <c r="A205" s="53"/>
      <c r="B205" s="48"/>
      <c r="C205" s="15"/>
      <c r="D205" s="5"/>
      <c r="E205" s="9"/>
    </row>
  </sheetData>
  <sortState xmlns:xlrd2="http://schemas.microsoft.com/office/spreadsheetml/2017/richdata2" ref="A2:E205">
    <sortCondition ref="C2:C205"/>
  </sortState>
  <mergeCells count="10">
    <mergeCell ref="J2:K2"/>
    <mergeCell ref="K3:K7"/>
    <mergeCell ref="K8:K10"/>
    <mergeCell ref="G14:K14"/>
    <mergeCell ref="G13:K13"/>
    <mergeCell ref="G12:K12"/>
    <mergeCell ref="I3:I7"/>
    <mergeCell ref="J3:J7"/>
    <mergeCell ref="I8:I10"/>
    <mergeCell ref="J8:J10"/>
  </mergeCells>
  <conditionalFormatting sqref="B2:B32">
    <cfRule type="duplicateValues" dxfId="200" priority="16"/>
  </conditionalFormatting>
  <conditionalFormatting sqref="B2:B58">
    <cfRule type="duplicateValues" dxfId="199" priority="17"/>
  </conditionalFormatting>
  <conditionalFormatting sqref="B63 B2:B59">
    <cfRule type="duplicateValues" dxfId="198" priority="18"/>
  </conditionalFormatting>
  <conditionalFormatting sqref="B180:B202">
    <cfRule type="duplicateValues" dxfId="197" priority="19"/>
    <cfRule type="duplicateValues" dxfId="196" priority="20"/>
  </conditionalFormatting>
  <conditionalFormatting sqref="B1">
    <cfRule type="duplicateValues" dxfId="195" priority="11"/>
    <cfRule type="duplicateValues" dxfId="194" priority="12"/>
  </conditionalFormatting>
  <conditionalFormatting sqref="B1">
    <cfRule type="duplicateValues" dxfId="193" priority="13"/>
  </conditionalFormatting>
  <conditionalFormatting sqref="B1">
    <cfRule type="duplicateValues" dxfId="192" priority="14"/>
    <cfRule type="duplicateValues" dxfId="191" priority="15"/>
  </conditionalFormatting>
  <conditionalFormatting sqref="B90:B179 B64:B88">
    <cfRule type="duplicateValues" dxfId="190" priority="21"/>
  </conditionalFormatting>
  <conditionalFormatting sqref="B90:B179">
    <cfRule type="duplicateValues" dxfId="189" priority="22"/>
  </conditionalFormatting>
  <conditionalFormatting sqref="B90:B202 B64:B88">
    <cfRule type="duplicateValues" dxfId="188" priority="23"/>
  </conditionalFormatting>
  <conditionalFormatting sqref="B63:B202 B2:B59">
    <cfRule type="duplicateValues" dxfId="187" priority="24"/>
    <cfRule type="duplicateValues" dxfId="186" priority="25"/>
  </conditionalFormatting>
  <conditionalFormatting sqref="B60:B62">
    <cfRule type="duplicateValues" dxfId="185" priority="6"/>
  </conditionalFormatting>
  <conditionalFormatting sqref="B60:B62">
    <cfRule type="duplicateValues" dxfId="184" priority="7"/>
  </conditionalFormatting>
  <conditionalFormatting sqref="B60:B62">
    <cfRule type="duplicateValues" dxfId="183" priority="8"/>
  </conditionalFormatting>
  <conditionalFormatting sqref="B60:B62">
    <cfRule type="duplicateValues" dxfId="182" priority="9"/>
    <cfRule type="duplicateValues" dxfId="181" priority="10"/>
  </conditionalFormatting>
  <conditionalFormatting sqref="B203:B205">
    <cfRule type="duplicateValues" dxfId="180" priority="1"/>
  </conditionalFormatting>
  <conditionalFormatting sqref="B203:B205">
    <cfRule type="duplicateValues" dxfId="179" priority="2"/>
  </conditionalFormatting>
  <conditionalFormatting sqref="B203:B205">
    <cfRule type="duplicateValues" dxfId="178" priority="3"/>
  </conditionalFormatting>
  <conditionalFormatting sqref="B203:B205">
    <cfRule type="duplicateValues" dxfId="177" priority="4"/>
    <cfRule type="duplicateValues" dxfId="176" priority="5"/>
  </conditionalFormatting>
  <hyperlinks>
    <hyperlink ref="B103" r:id="rId1" xr:uid="{E985372E-729C-2647-9900-BA87EC956C82}"/>
    <hyperlink ref="B101" r:id="rId2" xr:uid="{94312BAD-0B19-F24F-A814-9B3112395493}"/>
    <hyperlink ref="B35" r:id="rId3" xr:uid="{288F3056-66F6-3E4C-9572-C7554B048CF3}"/>
    <hyperlink ref="B100" r:id="rId4" xr:uid="{A619F746-C0A6-B146-9328-69B5E725D500}"/>
    <hyperlink ref="B161" r:id="rId5" xr:uid="{00B53927-2955-B445-AB2D-DBC46625E4E1}"/>
    <hyperlink ref="B76" r:id="rId6" xr:uid="{58F6A566-E8EE-8E48-8F28-8203BF0258A0}"/>
    <hyperlink ref="B128" r:id="rId7" xr:uid="{4E05E408-731E-A94F-B8B2-CA6161730580}"/>
    <hyperlink ref="B105" r:id="rId8" xr:uid="{56442CF1-ACBB-EB49-8E8A-4A6E0C161475}"/>
    <hyperlink ref="B104" r:id="rId9" xr:uid="{E6E9BD93-FC81-8746-812A-DE2C7841EF0F}"/>
    <hyperlink ref="B62" r:id="rId10" xr:uid="{1E6720A9-3E8F-F94B-B667-4EAD5B968344}"/>
    <hyperlink ref="B106" r:id="rId11" xr:uid="{BB1291A7-9D14-D94A-A97A-CABDE6EBA74B}"/>
    <hyperlink ref="B91" r:id="rId12" xr:uid="{28733AF8-748C-7A4F-A5DC-BF3F0FB5D567}"/>
    <hyperlink ref="B133" r:id="rId13" xr:uid="{8F081814-ED4D-A74D-B564-0D3249279B91}"/>
    <hyperlink ref="B8" r:id="rId14" xr:uid="{12774BDB-1DC9-D743-B502-38B550B1E4FB}"/>
    <hyperlink ref="B97" r:id="rId15" xr:uid="{C829B203-8113-934B-9D78-12CBD7F2FED5}"/>
    <hyperlink ref="B37" r:id="rId16" xr:uid="{6E3E29D0-C4DE-174C-8A1E-49281FCC6471}"/>
    <hyperlink ref="B7" r:id="rId17" xr:uid="{3DFF2664-985E-5049-AD27-D09AEBFBB31F}"/>
    <hyperlink ref="B13" r:id="rId18" xr:uid="{B6431A23-7C9F-B34D-BB32-A359F14DB1BF}"/>
    <hyperlink ref="B99" r:id="rId19" xr:uid="{0C45D74F-D2CB-FB4D-82E3-42EDB86F4BEB}"/>
    <hyperlink ref="B123" r:id="rId20" xr:uid="{537D7FEE-67CA-A448-BF90-C72AF43907DC}"/>
    <hyperlink ref="B85" r:id="rId21" xr:uid="{0FE17C8C-58A5-5F4F-8C97-18FD9D20A21F}"/>
    <hyperlink ref="B166" r:id="rId22" xr:uid="{1C620C9F-BEC9-0B43-9882-D4A35D44BBC1}"/>
    <hyperlink ref="B199" r:id="rId23" xr:uid="{F6584401-ACD0-F849-90E9-F4EA12515A86}"/>
    <hyperlink ref="B2" r:id="rId24" display="UTC Aerospace Systems" xr:uid="{5B428410-C01A-F241-BA19-47DCE49CF4CA}"/>
    <hyperlink ref="B121" r:id="rId25" xr:uid="{128C52DC-40CD-0B4C-8DA5-C0D14E5E144E}"/>
    <hyperlink ref="B118" r:id="rId26" xr:uid="{99A06260-37E2-B84F-A6B8-DBBA0CB45351}"/>
    <hyperlink ref="B197" r:id="rId27" display="SNCF" xr:uid="{1241A671-90C8-B54E-ABD2-8CD4A5E86652}"/>
    <hyperlink ref="B107" r:id="rId28" xr:uid="{895372B3-8FC4-AC42-BF2B-EEBAC781A7C8}"/>
    <hyperlink ref="B71" r:id="rId29" xr:uid="{C2435023-8689-B84C-B94D-15F2F8E1B736}"/>
    <hyperlink ref="B17" r:id="rId30" xr:uid="{82FBF750-03D0-F847-B5CB-510EA92465F2}"/>
    <hyperlink ref="B14" r:id="rId31" xr:uid="{B0B04E09-1207-7247-BBBD-46C9F4DAB3E0}"/>
    <hyperlink ref="B67" r:id="rId32" xr:uid="{7F89AA63-D983-A546-B095-B10162780C2A}"/>
    <hyperlink ref="B98" r:id="rId33" xr:uid="{3A8B4759-40DC-514A-B431-A81AF118164B}"/>
    <hyperlink ref="B196" r:id="rId34" xr:uid="{97C05533-F24B-F94B-BA39-CE7511019442}"/>
    <hyperlink ref="B23" r:id="rId35" xr:uid="{8E14DEDE-AC73-8C40-A811-536552767C3E}"/>
    <hyperlink ref="B124" r:id="rId36" xr:uid="{0481408A-F295-424E-9219-98037D828DC8}"/>
    <hyperlink ref="B12" r:id="rId37" xr:uid="{ACEC7516-876D-A74B-803E-BDBF0929F013}"/>
    <hyperlink ref="B117" r:id="rId38" xr:uid="{90BA7080-C02D-E64A-B9F9-B6734354B145}"/>
    <hyperlink ref="B68" r:id="rId39" xr:uid="{87959037-4F49-0240-9371-AD651C2ACAE3}"/>
    <hyperlink ref="B32" r:id="rId40" xr:uid="{1925ABB5-9A44-1848-A163-A8F5C13AA4E2}"/>
    <hyperlink ref="B69" r:id="rId41" xr:uid="{F19B4F60-6E8B-DC44-911E-C32F279AFF48}"/>
    <hyperlink ref="B102" r:id="rId42" xr:uid="{4AE802AA-7D8D-1D4C-AF4B-E9DFB495F911}"/>
    <hyperlink ref="B125" r:id="rId43" xr:uid="{F310785D-D160-5443-9E73-035B11405D5B}"/>
    <hyperlink ref="B193" r:id="rId44" xr:uid="{A49D4C6D-671B-214C-AE42-455F31C62D99}"/>
    <hyperlink ref="B165" r:id="rId45" xr:uid="{635689ED-C1C6-9B4B-A339-A5930EF5640C}"/>
    <hyperlink ref="B204" r:id="rId46" xr:uid="{371F69E2-49A1-3E4C-B0F2-FA06B8A8F2FF}"/>
    <hyperlink ref="B129" r:id="rId47" xr:uid="{4D8981D2-DC7F-DC4F-9925-DF9777AB56F2}"/>
    <hyperlink ref="B109" r:id="rId48" xr:uid="{03D902A8-CC9C-6541-B4EB-2B4D8F3AB03B}"/>
    <hyperlink ref="B175" r:id="rId49" xr:uid="{B3429058-28E8-184A-93FC-986B68C0FEE7}"/>
    <hyperlink ref="B3" r:id="rId50" xr:uid="{7AE51B7D-73B7-944F-8219-564E3AB23EF9}"/>
    <hyperlink ref="B176" r:id="rId51" xr:uid="{2C4AE3CC-ECF7-884F-9C29-9C165C9D8E38}"/>
    <hyperlink ref="B50" r:id="rId52" xr:uid="{48096807-EE51-AE4B-A310-399FA8B74F9E}"/>
    <hyperlink ref="B4" r:id="rId53" xr:uid="{175BAC05-6560-BC4A-8BB8-794E54BDE0EC}"/>
    <hyperlink ref="B139" r:id="rId54" xr:uid="{22BF0A8F-C724-AB4B-B877-CF6AA5008522}"/>
    <hyperlink ref="B51" r:id="rId55" xr:uid="{96788602-C35C-DA4C-8A75-E848CF305CB6}"/>
    <hyperlink ref="B86" r:id="rId56" xr:uid="{A188060A-95FB-3D4D-9302-F060D626AED8}"/>
    <hyperlink ref="B190" r:id="rId57" xr:uid="{8573A06E-31BA-C04D-8C01-FCCED26714E9}"/>
    <hyperlink ref="B150" r:id="rId58" xr:uid="{2D151F55-14DF-2A43-91ED-40D97D421FA2}"/>
    <hyperlink ref="B182" r:id="rId59" xr:uid="{72E9197D-E281-9D4C-8D3D-5B9CBFAD323C}"/>
    <hyperlink ref="B40" r:id="rId60" xr:uid="{9D98B7C8-8FEC-2B48-B54D-C315F0F3266F}"/>
    <hyperlink ref="B183" r:id="rId61" xr:uid="{FDA5A5F6-7CB9-D048-935B-7CC1074DC882}"/>
    <hyperlink ref="B191" r:id="rId62" xr:uid="{7D924C47-CD63-8440-BA85-E909A6537C94}"/>
    <hyperlink ref="B192" r:id="rId63" xr:uid="{83C24C91-DDE6-7E43-A69E-1FEF4C487D4C}"/>
    <hyperlink ref="B81" r:id="rId64" xr:uid="{EF25784F-6693-BD49-B79D-672C19190FAC}"/>
    <hyperlink ref="B41" r:id="rId65" xr:uid="{07E6D958-49B0-B34E-9015-7D0DF0CA59FE}"/>
    <hyperlink ref="B18" r:id="rId66" xr:uid="{77E2D5A2-8983-8142-9E16-7D72AE60D139}"/>
    <hyperlink ref="B112" r:id="rId67" xr:uid="{55EFF9D2-B193-4D48-B34E-C0B3074001A4}"/>
    <hyperlink ref="B113" r:id="rId68" xr:uid="{1E189187-A788-9748-8D67-8865EB0049EC}"/>
    <hyperlink ref="B155" r:id="rId69" xr:uid="{2F0C1CF1-622D-554C-AF70-9C49956427BD}"/>
    <hyperlink ref="B181" r:id="rId70" xr:uid="{AFEABB4A-CCF1-CF40-BD2F-91D27E7A6273}"/>
    <hyperlink ref="B79" r:id="rId71" xr:uid="{6B245EFF-212D-1644-838D-2E33F516F17E}"/>
    <hyperlink ref="B153" r:id="rId72" xr:uid="{5C34D890-E854-384D-8972-D9EFD311AFD0}"/>
    <hyperlink ref="B31" r:id="rId73" xr:uid="{30FAABE2-7ED0-C249-A51C-20C4FE7A886D}"/>
    <hyperlink ref="B5" r:id="rId74" xr:uid="{4F29FFCB-2CCE-174B-B6B3-EA62D5601A3D}"/>
    <hyperlink ref="B185" r:id="rId75" xr:uid="{045F1EBA-1FDD-5443-8346-39CD098DEF2F}"/>
    <hyperlink ref="B43" r:id="rId76" xr:uid="{580E5372-C265-EB41-848C-4E919802742E}"/>
    <hyperlink ref="B178" r:id="rId77" xr:uid="{C8A7B3C0-05CE-AE48-A7D4-4C98E035BC96}"/>
    <hyperlink ref="B160" r:id="rId78" xr:uid="{F03FB2B2-7EFE-5C45-BAA9-42A80247F103}"/>
    <hyperlink ref="B151" r:id="rId79" xr:uid="{33ABBDE7-829B-2E4F-9DA2-3861461D2426}"/>
    <hyperlink ref="B80" r:id="rId80" xr:uid="{4390C9D7-A04C-094C-887D-A9FE42C2AC21}"/>
    <hyperlink ref="B177" r:id="rId81" xr:uid="{63419FFF-01AD-D446-833C-7BE7D7B3033C}"/>
    <hyperlink ref="B164" r:id="rId82" xr:uid="{541C42E8-84C3-384F-ACC0-B32A7AAEB674}"/>
    <hyperlink ref="B159" r:id="rId83" xr:uid="{BFCC8C05-4503-1B49-8168-9ACBDF5543D1}"/>
    <hyperlink ref="B114" r:id="rId84" xr:uid="{45C9EE2E-38A8-234C-B462-83B61B5590AA}"/>
    <hyperlink ref="B65" r:id="rId85" xr:uid="{EDBEE82B-0DEB-A444-9FA6-EA76DEC5FE31}"/>
    <hyperlink ref="B63" r:id="rId86" xr:uid="{ED0773DE-485C-C34B-9020-524ED4C95114}"/>
    <hyperlink ref="B149" r:id="rId87" xr:uid="{20B22E08-B165-2141-B49B-E774195931B2}"/>
    <hyperlink ref="B154" r:id="rId88" xr:uid="{984D7EA1-2590-C54C-ACF2-5A4189757547}"/>
    <hyperlink ref="B138" r:id="rId89" xr:uid="{738BB5DD-0907-D640-BD11-7EF2BBFE53B5}"/>
    <hyperlink ref="B30" r:id="rId90" xr:uid="{90B66B82-8869-904F-B5FE-91A1590693DD}"/>
    <hyperlink ref="B188" r:id="rId91" xr:uid="{22113067-5180-3541-A344-77B0D008177C}"/>
    <hyperlink ref="B110" r:id="rId92" xr:uid="{A46E621B-5271-6949-BED2-8CBBD0251915}"/>
    <hyperlink ref="B64" r:id="rId93" xr:uid="{C088AE12-4070-BB4B-912D-4B01E5C9A1F7}"/>
    <hyperlink ref="B201" r:id="rId94" xr:uid="{D908A398-07C2-EB48-A60C-F353D8DAE189}"/>
    <hyperlink ref="B70" r:id="rId95" xr:uid="{62B8A6AD-21AF-B64A-A345-1008B1F1155F}"/>
    <hyperlink ref="B42" r:id="rId96" xr:uid="{E2333F43-C72E-F445-96EB-E2016483D714}"/>
    <hyperlink ref="B152" r:id="rId97" xr:uid="{9D1DE6B2-4AFE-AC46-B35A-6BFA39BDAE18}"/>
    <hyperlink ref="B156" r:id="rId98" xr:uid="{344C7E9F-9BD6-E049-9B98-4EAECF283677}"/>
    <hyperlink ref="B29" r:id="rId99" xr:uid="{6CCCFCC5-5632-6C43-A0E5-319AD3EBAA02}"/>
    <hyperlink ref="B39" r:id="rId100" xr:uid="{CA3CDAF1-3A49-0643-814C-0FB754E437F8}"/>
    <hyperlink ref="B108" r:id="rId101" xr:uid="{23BE921F-C1BB-174C-9BB7-511923293046}"/>
    <hyperlink ref="B78" r:id="rId102" xr:uid="{76B0D4AB-12EE-9449-9029-63C81EAAFAEC}"/>
    <hyperlink ref="B137" r:id="rId103" xr:uid="{1C840F23-C868-A845-880C-0F02023B9C3B}"/>
    <hyperlink ref="B111" r:id="rId104" xr:uid="{95244590-C4E0-4344-A562-87CA5905B51F}"/>
    <hyperlink ref="B125:B126" r:id="rId105" display="Cetim - Centre technique des industries mécaniqu" xr:uid="{1620F288-F59E-1940-B592-EEB60645E8B7}"/>
    <hyperlink ref="B21" r:id="rId106" xr:uid="{F1171E85-01DE-3047-AD9D-A0675A094A3C}"/>
    <hyperlink ref="B148" r:id="rId107" xr:uid="{0AA98DBE-8879-C742-98C9-34160457EE26}"/>
    <hyperlink ref="B83" r:id="rId108" xr:uid="{A337146E-450D-5448-9699-BE6DBE9593A1}"/>
    <hyperlink ref="B47" r:id="rId109" xr:uid="{0A07FA1B-F996-5C4F-B0D0-A469017979D2}"/>
    <hyperlink ref="B16" r:id="rId110" xr:uid="{AD548716-2CD3-AA45-AC0C-53150DEDAD69}"/>
    <hyperlink ref="B162" r:id="rId111" xr:uid="{8714D6EB-96F9-CF4B-A939-CA2E27B75AF8}"/>
    <hyperlink ref="B25" r:id="rId112" xr:uid="{A724E670-4D95-7F4F-A3A9-D2C87B32BB49}"/>
    <hyperlink ref="B127" r:id="rId113" xr:uid="{40CBC791-8CFA-3F41-ADFE-8C50F1E95F40}"/>
    <hyperlink ref="B203" r:id="rId114" xr:uid="{47623FD3-59AE-6D4C-960A-BB4D94998E59}"/>
    <hyperlink ref="B186" r:id="rId115" xr:uid="{942EE80E-1CB0-B142-B964-03F2940738B5}"/>
    <hyperlink ref="B34" r:id="rId116" xr:uid="{55186C31-3D9A-4346-B3EE-02A0F047BC99}"/>
    <hyperlink ref="B142" r:id="rId117" xr:uid="{C3507695-B1B1-B941-9AB6-F1BACAAE4CF0}"/>
    <hyperlink ref="B73" r:id="rId118" xr:uid="{44447AC3-7C14-8C47-918D-6F2D72A0C0E7}"/>
    <hyperlink ref="B180" r:id="rId119" xr:uid="{BFDA379A-1CC3-DB4B-A125-5DB30A1EDECD}"/>
    <hyperlink ref="B122" r:id="rId120" xr:uid="{D4D4282D-2B50-2F4B-8AEC-4EBB744D2D54}"/>
    <hyperlink ref="B171" r:id="rId121" xr:uid="{E89C4163-4368-034E-8E45-7BD8BCBA55AA}"/>
    <hyperlink ref="B184" r:id="rId122" xr:uid="{263476C3-3AE0-0646-A63A-A87791364614}"/>
    <hyperlink ref="B169" r:id="rId123" xr:uid="{F259DC9E-BD7E-F04B-861D-67E098F82903}"/>
    <hyperlink ref="B49" r:id="rId124" xr:uid="{4C5A7853-4009-FF46-940B-79EF5D616A72}"/>
    <hyperlink ref="B87" r:id="rId125" xr:uid="{C400E27E-0B14-5842-9281-50ADF6226C9D}"/>
    <hyperlink ref="B189" r:id="rId126" xr:uid="{46F76561-4C67-444E-BC4F-6B34FF4D9699}"/>
    <hyperlink ref="B56" r:id="rId127" xr:uid="{CC2C369A-70F4-2A40-87CE-3922351CD768}"/>
    <hyperlink ref="B146" r:id="rId128" xr:uid="{FAD46019-8663-3945-B8EF-F45CD1E21BD8}"/>
    <hyperlink ref="B24" r:id="rId129" xr:uid="{623BDC13-0CE5-E442-BD64-4E4163879FD1}"/>
    <hyperlink ref="B36" r:id="rId130" xr:uid="{DA01D79F-4066-074B-B735-44B3BA09B58A}"/>
    <hyperlink ref="B163" r:id="rId131" xr:uid="{9EEE8036-D247-3A4E-8D2A-AB19489F283F}"/>
    <hyperlink ref="B140" r:id="rId132" xr:uid="{8FB2A244-7781-3C4D-83FC-83373D2FF9AF}"/>
    <hyperlink ref="B141" r:id="rId133" xr:uid="{2D20D6D5-44A5-AC4E-9DC1-6B9D28C08198}"/>
    <hyperlink ref="B202" r:id="rId134" xr:uid="{47A28469-EB83-9B45-8304-3E910C0EC774}"/>
    <hyperlink ref="B200" r:id="rId135" xr:uid="{2534F473-C864-DC44-8421-D0E52F8E3CFC}"/>
    <hyperlink ref="B172" r:id="rId136" xr:uid="{A3D44FCD-5AEA-3149-9272-D4F5D412ACD1}"/>
    <hyperlink ref="B33" r:id="rId137" xr:uid="{E9193AAE-C01A-C84B-BF19-E098170B14B1}"/>
    <hyperlink ref="B46" r:id="rId138" xr:uid="{A5BA6657-4E3B-3542-B43B-FB79E8FAB0F2}"/>
    <hyperlink ref="B44" r:id="rId139" xr:uid="{19AC7421-40D2-FB47-BEDF-F5DE72C7804D}"/>
    <hyperlink ref="B173" r:id="rId140" xr:uid="{A15E51D9-04E9-6E4B-801B-E17913C0FCE0}"/>
    <hyperlink ref="B126" r:id="rId141" xr:uid="{37FC2CCD-0612-204E-B125-11531EAAD68C}"/>
    <hyperlink ref="B48" r:id="rId142" xr:uid="{DA9923E2-3AF0-4047-AA08-A76C027DB814}"/>
    <hyperlink ref="B53" r:id="rId143" xr:uid="{61B54295-3107-754F-B9D7-B3E0B6B9F1DE}"/>
    <hyperlink ref="B52" r:id="rId144" xr:uid="{DE8380F9-5264-534D-B8EA-142BA07DC9D9}"/>
    <hyperlink ref="B198" r:id="rId145" xr:uid="{A7E20484-F67B-1A45-A23C-35FF0AA9FF0F}"/>
    <hyperlink ref="B58" r:id="rId146" xr:uid="{3A119026-5A8F-E048-8F54-BFEB95C7FEA1}"/>
    <hyperlink ref="B145" r:id="rId147" xr:uid="{5077CD1E-DD51-5148-9E7F-CA69693B57D8}"/>
    <hyperlink ref="B167" r:id="rId148" xr:uid="{5336B76B-E2C6-0D40-8752-87B5634877D0}"/>
    <hyperlink ref="B135" r:id="rId149" xr:uid="{022116CF-3687-BD49-B726-F2F1527E16C0}"/>
    <hyperlink ref="B116" r:id="rId150" xr:uid="{C760C887-9A1A-C940-89BC-AAB7DA4498C8}"/>
    <hyperlink ref="B174" r:id="rId151" xr:uid="{442C3313-91C1-F44E-B93B-45FB2FFAEE08}"/>
    <hyperlink ref="B38" r:id="rId152" xr:uid="{BCFCF878-2ACB-9048-B5BD-9919763A63D9}"/>
    <hyperlink ref="B20" r:id="rId153" xr:uid="{42D3144F-9943-E741-AE46-47CD9DA8899C}"/>
    <hyperlink ref="B72" r:id="rId154" xr:uid="{4FD99C12-F349-3B4F-815F-A345CA254009}"/>
    <hyperlink ref="B158" r:id="rId155" xr:uid="{355D1DF1-E50D-B440-9CC1-DC4280C81167}"/>
    <hyperlink ref="B66" r:id="rId156" xr:uid="{D4292E89-CA2E-4648-BAA3-B2A82E8713B2}"/>
    <hyperlink ref="B179" r:id="rId157" xr:uid="{EFD813CA-052B-174D-B30D-44D6D730A400}"/>
    <hyperlink ref="B54" r:id="rId158" xr:uid="{D54BEE48-333A-414D-A11D-78E1EDA74568}"/>
    <hyperlink ref="B120" r:id="rId159" xr:uid="{7CD1E1DA-AFB6-A441-8A38-7128E762BC1D}"/>
    <hyperlink ref="B11" r:id="rId160" xr:uid="{9073066D-7797-E745-A0FB-895907C0391A}"/>
    <hyperlink ref="B195" r:id="rId161" display="RATPgroup" xr:uid="{644FA701-C853-264E-B221-64ECC0C7DC56}"/>
    <hyperlink ref="B74" r:id="rId162" xr:uid="{1BE2F069-E594-4344-BD25-EB47E17B162A}"/>
    <hyperlink ref="B119" r:id="rId163" xr:uid="{F175CFC4-E72E-ED4A-9A4F-93165475C28D}"/>
    <hyperlink ref="B134" r:id="rId164" xr:uid="{772BA558-7BDD-9B42-B6A4-F2DC5FA56AAB}"/>
    <hyperlink ref="B194" r:id="rId165" xr:uid="{B08D6D1C-EFA1-1B4E-B9AC-08299A4C7C75}"/>
    <hyperlink ref="B45" r:id="rId166" xr:uid="{2E0711DF-055F-A04F-99F6-F5E224510FC2}"/>
    <hyperlink ref="B27" r:id="rId167" xr:uid="{F0BC9C73-C951-D548-A102-A3ADF6DDA752}"/>
    <hyperlink ref="B168" r:id="rId168" xr:uid="{04AC287A-DA6B-F146-98C7-4E4F16DA35A7}"/>
    <hyperlink ref="B89" r:id="rId169" xr:uid="{AF0EECB5-225B-9348-ADD4-0E7CE7480F84}"/>
    <hyperlink ref="B144" r:id="rId170" xr:uid="{1D51DC66-6F92-C641-B60F-101C5AD8A4DA}"/>
    <hyperlink ref="B131" r:id="rId171" xr:uid="{A73EE02C-00E6-8143-B0C7-A7BFBD1A584D}"/>
    <hyperlink ref="B132" r:id="rId172" xr:uid="{4D559316-D71D-4341-AE8C-2EE2C8D7EB0A}"/>
    <hyperlink ref="B75" r:id="rId173" xr:uid="{4E9C604B-1F13-DB48-9F24-F3A6F34FBF9B}"/>
    <hyperlink ref="B22" r:id="rId174" xr:uid="{146FF426-2685-FD41-B038-6BDE4899581E}"/>
    <hyperlink ref="B147" r:id="rId175" xr:uid="{72CB7DC3-E60B-474F-B4C3-04FFE2DD3579}"/>
    <hyperlink ref="B187" r:id="rId176" xr:uid="{DEB37C56-3C42-9A4E-B794-43E66ABF5BA8}"/>
    <hyperlink ref="B88" r:id="rId177" xr:uid="{1CC8698E-0A90-5F4A-A904-E2022C5C7BB4}"/>
    <hyperlink ref="B92" r:id="rId178" xr:uid="{4CBBC09B-177C-8045-B9B5-AF2CBF0B18F3}"/>
    <hyperlink ref="B136" r:id="rId179" xr:uid="{9B96FCC7-B9D7-2840-AC6D-90AD3DDA3DB0}"/>
    <hyperlink ref="B28" r:id="rId180" xr:uid="{F9514333-47F3-8D43-8D93-50A9F5D2150E}"/>
    <hyperlink ref="B26" r:id="rId181" xr:uid="{40459937-F511-F945-B871-AF3B254DD3B5}"/>
    <hyperlink ref="B157" r:id="rId182" xr:uid="{6F7A7984-AA49-494D-80C4-AA45D306C349}"/>
    <hyperlink ref="B115" r:id="rId183" xr:uid="{D093123E-2BC3-B74F-918F-6DF6AC65F06E}"/>
    <hyperlink ref="B82" r:id="rId184" xr:uid="{ED8B1E64-DA67-9845-925E-1DF9F735D82E}"/>
    <hyperlink ref="B59" r:id="rId185" xr:uid="{06793C4C-D112-5148-ADA6-F16EBFCA0E70}"/>
    <hyperlink ref="B61" r:id="rId186" xr:uid="{744B618F-1BE5-7D4E-9726-FC740A49A014}"/>
    <hyperlink ref="B60" r:id="rId187" xr:uid="{5721DF4A-8505-B148-B9BB-6B5BAEC1A2F9}"/>
    <hyperlink ref="B96" r:id="rId188" xr:uid="{AF8FB9F5-5705-DD48-975B-3943B1FE8273}"/>
    <hyperlink ref="B95" r:id="rId189" xr:uid="{43691A83-D848-5441-8881-95F61049A19F}"/>
    <hyperlink ref="B94" r:id="rId190" xr:uid="{22A3605B-D799-0840-8CCC-3515790AD0F9}"/>
    <hyperlink ref="B6" r:id="rId191" xr:uid="{B77B9A0B-A72F-0046-B7DE-FB29C6F928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66D60-8A0E-A447-857F-2B6588E5C59E}">
  <dimension ref="A1:L57"/>
  <sheetViews>
    <sheetView workbookViewId="0">
      <selection activeCell="N14" sqref="N14"/>
    </sheetView>
  </sheetViews>
  <sheetFormatPr baseColWidth="10" defaultRowHeight="19" x14ac:dyDescent="0.25"/>
  <cols>
    <col min="1" max="1" width="16" style="2" customWidth="1"/>
    <col min="2" max="2" width="60.33203125" style="2" customWidth="1"/>
    <col min="3" max="3" width="64.1640625" style="2" customWidth="1"/>
    <col min="4" max="4" width="17.33203125" style="2" customWidth="1"/>
    <col min="5" max="6" width="10.83203125" style="2"/>
    <col min="7" max="7" width="13.83203125" style="2" customWidth="1"/>
    <col min="8" max="8" width="15.6640625" style="2" customWidth="1"/>
    <col min="9" max="9" width="13.6640625" style="2" customWidth="1"/>
    <col min="10" max="10" width="6.5" style="2" customWidth="1"/>
    <col min="11" max="11" width="7.1640625" style="2" customWidth="1"/>
    <col min="12" max="16384" width="10.83203125" style="2"/>
  </cols>
  <sheetData>
    <row r="1" spans="1:12" ht="20" thickBot="1" x14ac:dyDescent="0.3">
      <c r="A1" s="114" t="s">
        <v>2056</v>
      </c>
      <c r="B1" s="115" t="s">
        <v>2060</v>
      </c>
      <c r="C1" s="116" t="s">
        <v>2057</v>
      </c>
      <c r="D1" s="117" t="s">
        <v>2058</v>
      </c>
      <c r="E1" s="117" t="s">
        <v>2059</v>
      </c>
      <c r="G1" s="99"/>
      <c r="H1" s="100"/>
      <c r="I1" s="100"/>
      <c r="J1" s="101"/>
    </row>
    <row r="2" spans="1:12" ht="20" thickBot="1" x14ac:dyDescent="0.3">
      <c r="A2" s="53">
        <v>1</v>
      </c>
      <c r="B2" s="14" t="s">
        <v>1036</v>
      </c>
      <c r="C2" s="15" t="s">
        <v>40</v>
      </c>
      <c r="D2" s="16" t="s">
        <v>993</v>
      </c>
      <c r="E2" s="73">
        <v>8</v>
      </c>
      <c r="G2" s="87" t="s">
        <v>2061</v>
      </c>
      <c r="H2" s="88" t="s">
        <v>2062</v>
      </c>
      <c r="I2" s="89" t="s">
        <v>2064</v>
      </c>
      <c r="J2" s="182" t="s">
        <v>2056</v>
      </c>
      <c r="K2" s="183"/>
    </row>
    <row r="3" spans="1:12" x14ac:dyDescent="0.25">
      <c r="A3" s="53">
        <v>1</v>
      </c>
      <c r="B3" s="48" t="s">
        <v>325</v>
      </c>
      <c r="C3" s="19" t="s">
        <v>40</v>
      </c>
      <c r="D3" s="27" t="s">
        <v>993</v>
      </c>
      <c r="E3" s="73">
        <v>8</v>
      </c>
      <c r="G3" s="91">
        <v>8</v>
      </c>
      <c r="H3" s="92" t="s">
        <v>26</v>
      </c>
      <c r="I3" s="184">
        <v>29</v>
      </c>
      <c r="J3" s="187">
        <v>42</v>
      </c>
      <c r="K3" s="179">
        <f>J3/J11</f>
        <v>0.61764705882352944</v>
      </c>
      <c r="L3" s="38"/>
    </row>
    <row r="4" spans="1:12" x14ac:dyDescent="0.25">
      <c r="A4" s="53">
        <v>1</v>
      </c>
      <c r="B4" s="17" t="s">
        <v>328</v>
      </c>
      <c r="C4" s="29" t="s">
        <v>40</v>
      </c>
      <c r="D4" s="27" t="s">
        <v>993</v>
      </c>
      <c r="E4" s="73">
        <v>8</v>
      </c>
      <c r="G4" s="85">
        <v>7</v>
      </c>
      <c r="H4" s="86" t="s">
        <v>43</v>
      </c>
      <c r="I4" s="185"/>
      <c r="J4" s="188"/>
      <c r="K4" s="180"/>
      <c r="L4" s="38"/>
    </row>
    <row r="5" spans="1:12" x14ac:dyDescent="0.25">
      <c r="A5" s="53">
        <v>1</v>
      </c>
      <c r="B5" s="21" t="s">
        <v>536</v>
      </c>
      <c r="C5" s="15" t="s">
        <v>40</v>
      </c>
      <c r="D5" s="27" t="s">
        <v>993</v>
      </c>
      <c r="E5" s="73">
        <v>8</v>
      </c>
      <c r="G5" s="85">
        <v>6</v>
      </c>
      <c r="H5" s="86" t="s">
        <v>23</v>
      </c>
      <c r="I5" s="185"/>
      <c r="J5" s="188"/>
      <c r="K5" s="180"/>
      <c r="L5" s="38"/>
    </row>
    <row r="6" spans="1:12" x14ac:dyDescent="0.25">
      <c r="A6" s="53">
        <v>1</v>
      </c>
      <c r="B6" s="14" t="s">
        <v>1383</v>
      </c>
      <c r="C6" s="15" t="s">
        <v>40</v>
      </c>
      <c r="D6" s="16" t="s">
        <v>993</v>
      </c>
      <c r="E6" s="73">
        <v>8</v>
      </c>
      <c r="G6" s="85">
        <v>5</v>
      </c>
      <c r="H6" s="86" t="s">
        <v>37</v>
      </c>
      <c r="I6" s="185"/>
      <c r="J6" s="188"/>
      <c r="K6" s="180"/>
      <c r="L6" s="38"/>
    </row>
    <row r="7" spans="1:12" ht="20" thickBot="1" x14ac:dyDescent="0.3">
      <c r="A7" s="53">
        <v>1</v>
      </c>
      <c r="B7" s="48" t="s">
        <v>771</v>
      </c>
      <c r="C7" s="19" t="s">
        <v>40</v>
      </c>
      <c r="D7" s="27" t="s">
        <v>993</v>
      </c>
      <c r="E7" s="73">
        <v>8</v>
      </c>
      <c r="G7" s="93">
        <v>4</v>
      </c>
      <c r="H7" s="94" t="s">
        <v>17</v>
      </c>
      <c r="I7" s="186"/>
      <c r="J7" s="189"/>
      <c r="K7" s="181"/>
      <c r="L7" s="38"/>
    </row>
    <row r="8" spans="1:12" x14ac:dyDescent="0.25">
      <c r="A8" s="53">
        <v>1</v>
      </c>
      <c r="B8" s="17" t="s">
        <v>1081</v>
      </c>
      <c r="C8" s="15" t="s">
        <v>40</v>
      </c>
      <c r="D8" s="16" t="s">
        <v>43</v>
      </c>
      <c r="E8" s="73">
        <v>7</v>
      </c>
      <c r="G8" s="91">
        <v>3</v>
      </c>
      <c r="H8" s="92" t="s">
        <v>12</v>
      </c>
      <c r="I8" s="184">
        <v>26</v>
      </c>
      <c r="J8" s="187">
        <v>26</v>
      </c>
      <c r="K8" s="180">
        <f>J8/J11</f>
        <v>0.38235294117647056</v>
      </c>
      <c r="L8" s="38"/>
    </row>
    <row r="9" spans="1:12" x14ac:dyDescent="0.25">
      <c r="A9" s="53">
        <v>1</v>
      </c>
      <c r="B9" s="48" t="s">
        <v>298</v>
      </c>
      <c r="C9" s="19" t="s">
        <v>40</v>
      </c>
      <c r="D9" s="27" t="s">
        <v>43</v>
      </c>
      <c r="E9" s="73">
        <v>7</v>
      </c>
      <c r="G9" s="85">
        <v>2</v>
      </c>
      <c r="H9" s="86" t="s">
        <v>2</v>
      </c>
      <c r="I9" s="185"/>
      <c r="J9" s="188"/>
      <c r="K9" s="180"/>
      <c r="L9" s="38"/>
    </row>
    <row r="10" spans="1:12" ht="20" thickBot="1" x14ac:dyDescent="0.3">
      <c r="A10" s="53">
        <v>1</v>
      </c>
      <c r="B10" s="17" t="s">
        <v>329</v>
      </c>
      <c r="C10" s="15" t="s">
        <v>40</v>
      </c>
      <c r="D10" s="27" t="s">
        <v>43</v>
      </c>
      <c r="E10" s="73">
        <v>7</v>
      </c>
      <c r="G10" s="93">
        <v>1</v>
      </c>
      <c r="H10" s="94" t="s">
        <v>2063</v>
      </c>
      <c r="I10" s="186"/>
      <c r="J10" s="189"/>
      <c r="K10" s="181"/>
      <c r="L10" s="38"/>
    </row>
    <row r="11" spans="1:12" ht="20" thickBot="1" x14ac:dyDescent="0.3">
      <c r="A11" s="53">
        <v>1</v>
      </c>
      <c r="B11" s="48" t="s">
        <v>39</v>
      </c>
      <c r="C11" s="19" t="s">
        <v>40</v>
      </c>
      <c r="D11" s="27" t="s">
        <v>23</v>
      </c>
      <c r="E11" s="74">
        <v>6</v>
      </c>
      <c r="G11" s="95"/>
      <c r="H11" s="96"/>
      <c r="I11" s="142">
        <f>SUM(I3:I10)</f>
        <v>55</v>
      </c>
      <c r="J11" s="143">
        <f>SUM(J3:J10)</f>
        <v>68</v>
      </c>
      <c r="K11" s="144">
        <f>SUM(K3:K10)</f>
        <v>1</v>
      </c>
      <c r="L11" s="38"/>
    </row>
    <row r="12" spans="1:12" ht="20" thickBot="1" x14ac:dyDescent="0.3">
      <c r="A12" s="53">
        <v>1</v>
      </c>
      <c r="B12" s="23" t="s">
        <v>981</v>
      </c>
      <c r="C12" s="15" t="s">
        <v>40</v>
      </c>
      <c r="D12" s="16" t="s">
        <v>23</v>
      </c>
      <c r="E12" s="74">
        <v>6</v>
      </c>
      <c r="G12" s="176" t="s">
        <v>2080</v>
      </c>
      <c r="H12" s="177"/>
      <c r="I12" s="177"/>
      <c r="J12" s="177"/>
      <c r="K12" s="178"/>
      <c r="L12" s="38"/>
    </row>
    <row r="13" spans="1:12" x14ac:dyDescent="0.25">
      <c r="A13" s="55">
        <v>11</v>
      </c>
      <c r="B13" s="17" t="s">
        <v>1738</v>
      </c>
      <c r="C13" s="15" t="s">
        <v>40</v>
      </c>
      <c r="D13" s="16" t="s">
        <v>23</v>
      </c>
      <c r="E13" s="74">
        <v>6</v>
      </c>
      <c r="G13" s="49"/>
      <c r="H13" s="49"/>
      <c r="I13" s="49"/>
      <c r="J13" s="49"/>
      <c r="K13" s="49"/>
    </row>
    <row r="14" spans="1:12" x14ac:dyDescent="0.25">
      <c r="A14" s="53">
        <v>1</v>
      </c>
      <c r="B14" s="58" t="s">
        <v>221</v>
      </c>
      <c r="C14" s="69" t="s">
        <v>40</v>
      </c>
      <c r="D14" s="27" t="s">
        <v>23</v>
      </c>
      <c r="E14" s="74">
        <v>6</v>
      </c>
    </row>
    <row r="15" spans="1:12" x14ac:dyDescent="0.25">
      <c r="A15" s="53">
        <v>1</v>
      </c>
      <c r="B15" s="17" t="s">
        <v>1037</v>
      </c>
      <c r="C15" s="15" t="s">
        <v>40</v>
      </c>
      <c r="D15" s="16" t="s">
        <v>23</v>
      </c>
      <c r="E15" s="74">
        <v>6</v>
      </c>
    </row>
    <row r="16" spans="1:12" x14ac:dyDescent="0.25">
      <c r="A16" s="53">
        <v>1</v>
      </c>
      <c r="B16" s="17" t="s">
        <v>271</v>
      </c>
      <c r="C16" s="46" t="s">
        <v>40</v>
      </c>
      <c r="D16" s="27" t="s">
        <v>23</v>
      </c>
      <c r="E16" s="74">
        <v>6</v>
      </c>
    </row>
    <row r="17" spans="1:5" x14ac:dyDescent="0.25">
      <c r="A17" s="53">
        <v>1</v>
      </c>
      <c r="B17" s="23" t="s">
        <v>1235</v>
      </c>
      <c r="C17" s="15" t="s">
        <v>40</v>
      </c>
      <c r="D17" s="16" t="s">
        <v>23</v>
      </c>
      <c r="E17" s="74">
        <v>6</v>
      </c>
    </row>
    <row r="18" spans="1:5" x14ac:dyDescent="0.25">
      <c r="A18" s="53">
        <v>1</v>
      </c>
      <c r="B18" s="14" t="s">
        <v>1259</v>
      </c>
      <c r="C18" s="15" t="s">
        <v>40</v>
      </c>
      <c r="D18" s="16" t="s">
        <v>23</v>
      </c>
      <c r="E18" s="74">
        <v>6</v>
      </c>
    </row>
    <row r="19" spans="1:5" x14ac:dyDescent="0.25">
      <c r="A19" s="56">
        <v>2</v>
      </c>
      <c r="B19" s="18" t="s">
        <v>1954</v>
      </c>
      <c r="C19" s="28" t="s">
        <v>40</v>
      </c>
      <c r="D19" s="27" t="s">
        <v>23</v>
      </c>
      <c r="E19" s="74">
        <v>6</v>
      </c>
    </row>
    <row r="20" spans="1:5" x14ac:dyDescent="0.25">
      <c r="A20" s="53">
        <v>1</v>
      </c>
      <c r="B20" s="14" t="s">
        <v>1379</v>
      </c>
      <c r="C20" s="15" t="s">
        <v>40</v>
      </c>
      <c r="D20" s="16" t="s">
        <v>23</v>
      </c>
      <c r="E20" s="74">
        <v>6</v>
      </c>
    </row>
    <row r="21" spans="1:5" x14ac:dyDescent="0.25">
      <c r="A21" s="53">
        <v>1</v>
      </c>
      <c r="B21" s="48" t="s">
        <v>539</v>
      </c>
      <c r="C21" s="19" t="s">
        <v>40</v>
      </c>
      <c r="D21" s="27" t="s">
        <v>23</v>
      </c>
      <c r="E21" s="74">
        <v>6</v>
      </c>
    </row>
    <row r="22" spans="1:5" x14ac:dyDescent="0.25">
      <c r="A22" s="53">
        <v>1</v>
      </c>
      <c r="B22" s="17" t="s">
        <v>669</v>
      </c>
      <c r="C22" s="15" t="s">
        <v>40</v>
      </c>
      <c r="D22" s="27" t="s">
        <v>23</v>
      </c>
      <c r="E22" s="74">
        <v>6</v>
      </c>
    </row>
    <row r="23" spans="1:5" x14ac:dyDescent="0.25">
      <c r="A23" s="55">
        <v>2</v>
      </c>
      <c r="B23" s="14" t="s">
        <v>1904</v>
      </c>
      <c r="C23" s="15" t="s">
        <v>40</v>
      </c>
      <c r="D23" s="16" t="s">
        <v>37</v>
      </c>
      <c r="E23" s="73">
        <v>5</v>
      </c>
    </row>
    <row r="24" spans="1:5" x14ac:dyDescent="0.25">
      <c r="A24" s="53">
        <v>1</v>
      </c>
      <c r="B24" s="48" t="s">
        <v>556</v>
      </c>
      <c r="C24" s="19" t="s">
        <v>40</v>
      </c>
      <c r="D24" s="27" t="s">
        <v>37</v>
      </c>
      <c r="E24" s="73">
        <v>5</v>
      </c>
    </row>
    <row r="25" spans="1:5" x14ac:dyDescent="0.25">
      <c r="A25" s="53">
        <v>1</v>
      </c>
      <c r="B25" s="24" t="s">
        <v>88</v>
      </c>
      <c r="C25" s="69" t="s">
        <v>40</v>
      </c>
      <c r="D25" s="27" t="s">
        <v>17</v>
      </c>
      <c r="E25" s="73">
        <v>4</v>
      </c>
    </row>
    <row r="26" spans="1:5" x14ac:dyDescent="0.25">
      <c r="A26" s="55">
        <v>2</v>
      </c>
      <c r="B26" s="17" t="s">
        <v>1855</v>
      </c>
      <c r="C26" s="15" t="s">
        <v>40</v>
      </c>
      <c r="D26" s="16" t="s">
        <v>17</v>
      </c>
      <c r="E26" s="73">
        <v>4</v>
      </c>
    </row>
    <row r="27" spans="1:5" x14ac:dyDescent="0.25">
      <c r="A27" s="53">
        <v>1</v>
      </c>
      <c r="B27" s="17" t="s">
        <v>431</v>
      </c>
      <c r="C27" s="15" t="s">
        <v>40</v>
      </c>
      <c r="D27" s="27" t="s">
        <v>17</v>
      </c>
      <c r="E27" s="73">
        <v>4</v>
      </c>
    </row>
    <row r="28" spans="1:5" x14ac:dyDescent="0.25">
      <c r="A28" s="53">
        <v>1</v>
      </c>
      <c r="B28" s="17" t="s">
        <v>195</v>
      </c>
      <c r="C28" s="15" t="s">
        <v>40</v>
      </c>
      <c r="D28" s="27" t="s">
        <v>12</v>
      </c>
      <c r="E28" s="73">
        <v>3</v>
      </c>
    </row>
    <row r="29" spans="1:5" x14ac:dyDescent="0.25">
      <c r="A29" s="53">
        <v>1</v>
      </c>
      <c r="B29" s="23" t="s">
        <v>1348</v>
      </c>
      <c r="C29" s="15" t="s">
        <v>40</v>
      </c>
      <c r="D29" s="16" t="s">
        <v>12</v>
      </c>
      <c r="E29" s="73">
        <v>3</v>
      </c>
    </row>
    <row r="30" spans="1:5" x14ac:dyDescent="0.25">
      <c r="A30" s="53">
        <v>1</v>
      </c>
      <c r="B30" s="48" t="s">
        <v>719</v>
      </c>
      <c r="C30" s="19" t="s">
        <v>40</v>
      </c>
      <c r="D30" s="27" t="s">
        <v>12</v>
      </c>
      <c r="E30" s="73">
        <v>3</v>
      </c>
    </row>
    <row r="31" spans="1:5" x14ac:dyDescent="0.25">
      <c r="A31" s="53">
        <v>1</v>
      </c>
      <c r="B31" s="23" t="s">
        <v>1563</v>
      </c>
      <c r="C31" s="15" t="s">
        <v>40</v>
      </c>
      <c r="D31" s="16" t="s">
        <v>2</v>
      </c>
      <c r="E31" s="73">
        <v>2</v>
      </c>
    </row>
    <row r="32" spans="1:5" x14ac:dyDescent="0.25">
      <c r="A32" s="53">
        <v>1</v>
      </c>
      <c r="B32" s="17" t="s">
        <v>537</v>
      </c>
      <c r="C32" s="15" t="s">
        <v>538</v>
      </c>
      <c r="D32" s="27" t="s">
        <v>993</v>
      </c>
      <c r="E32" s="73">
        <v>8</v>
      </c>
    </row>
    <row r="33" spans="1:5" x14ac:dyDescent="0.25">
      <c r="A33" s="53">
        <v>1</v>
      </c>
      <c r="B33" s="17" t="s">
        <v>1670</v>
      </c>
      <c r="C33" s="15" t="s">
        <v>538</v>
      </c>
      <c r="D33" s="16" t="s">
        <v>993</v>
      </c>
      <c r="E33" s="73">
        <v>8</v>
      </c>
    </row>
    <row r="34" spans="1:5" x14ac:dyDescent="0.25">
      <c r="A34" s="53">
        <v>1</v>
      </c>
      <c r="B34" s="17" t="s">
        <v>1380</v>
      </c>
      <c r="C34" s="15" t="s">
        <v>538</v>
      </c>
      <c r="D34" s="16" t="s">
        <v>26</v>
      </c>
      <c r="E34" s="73">
        <v>8</v>
      </c>
    </row>
    <row r="35" spans="1:5" x14ac:dyDescent="0.25">
      <c r="A35" s="53">
        <v>1</v>
      </c>
      <c r="B35" s="14" t="s">
        <v>1044</v>
      </c>
      <c r="C35" s="15" t="s">
        <v>254</v>
      </c>
      <c r="D35" s="16" t="s">
        <v>17</v>
      </c>
      <c r="E35" s="73">
        <v>4</v>
      </c>
    </row>
    <row r="36" spans="1:5" x14ac:dyDescent="0.25">
      <c r="A36" s="53">
        <v>1</v>
      </c>
      <c r="B36" s="17" t="s">
        <v>1124</v>
      </c>
      <c r="C36" s="15" t="s">
        <v>254</v>
      </c>
      <c r="D36" s="16" t="s">
        <v>17</v>
      </c>
      <c r="E36" s="73">
        <v>4</v>
      </c>
    </row>
    <row r="37" spans="1:5" x14ac:dyDescent="0.25">
      <c r="A37" s="53">
        <v>1</v>
      </c>
      <c r="B37" s="17" t="s">
        <v>253</v>
      </c>
      <c r="C37" s="15" t="s">
        <v>254</v>
      </c>
      <c r="D37" s="27" t="s">
        <v>2</v>
      </c>
      <c r="E37" s="110">
        <v>2</v>
      </c>
    </row>
    <row r="38" spans="1:5" x14ac:dyDescent="0.25">
      <c r="A38" s="53">
        <v>1</v>
      </c>
      <c r="B38" s="23" t="s">
        <v>1175</v>
      </c>
      <c r="C38" s="15" t="s">
        <v>254</v>
      </c>
      <c r="D38" s="16" t="s">
        <v>5</v>
      </c>
      <c r="E38" s="73">
        <v>1</v>
      </c>
    </row>
    <row r="39" spans="1:5" x14ac:dyDescent="0.25">
      <c r="A39" s="53">
        <v>1</v>
      </c>
      <c r="B39" s="17" t="s">
        <v>1656</v>
      </c>
      <c r="C39" s="15" t="s">
        <v>1197</v>
      </c>
      <c r="D39" s="16" t="s">
        <v>23</v>
      </c>
      <c r="E39" s="74">
        <v>6</v>
      </c>
    </row>
    <row r="40" spans="1:5" x14ac:dyDescent="0.25">
      <c r="A40" s="53">
        <v>1</v>
      </c>
      <c r="B40" s="23" t="s">
        <v>1196</v>
      </c>
      <c r="C40" s="15" t="s">
        <v>1197</v>
      </c>
      <c r="D40" s="16" t="s">
        <v>17</v>
      </c>
      <c r="E40" s="73">
        <v>4</v>
      </c>
    </row>
    <row r="41" spans="1:5" x14ac:dyDescent="0.25">
      <c r="A41" s="53">
        <v>1</v>
      </c>
      <c r="B41" s="14" t="s">
        <v>1207</v>
      </c>
      <c r="C41" s="15" t="s">
        <v>1197</v>
      </c>
      <c r="D41" s="16" t="s">
        <v>17</v>
      </c>
      <c r="E41" s="73">
        <v>4</v>
      </c>
    </row>
    <row r="42" spans="1:5" x14ac:dyDescent="0.25">
      <c r="A42" s="53">
        <v>1</v>
      </c>
      <c r="B42" s="17" t="s">
        <v>1178</v>
      </c>
      <c r="C42" s="15" t="s">
        <v>672</v>
      </c>
      <c r="D42" s="16" t="s">
        <v>1179</v>
      </c>
      <c r="E42" s="73">
        <v>2</v>
      </c>
    </row>
    <row r="43" spans="1:5" x14ac:dyDescent="0.25">
      <c r="A43" s="53">
        <v>1</v>
      </c>
      <c r="B43" s="17" t="s">
        <v>22</v>
      </c>
      <c r="C43" s="15" t="s">
        <v>19</v>
      </c>
      <c r="D43" s="27" t="s">
        <v>23</v>
      </c>
      <c r="E43" s="74">
        <v>6</v>
      </c>
    </row>
    <row r="44" spans="1:5" x14ac:dyDescent="0.25">
      <c r="A44" s="53">
        <v>1</v>
      </c>
      <c r="B44" s="48" t="s">
        <v>429</v>
      </c>
      <c r="C44" s="19" t="s">
        <v>19</v>
      </c>
      <c r="D44" s="27" t="s">
        <v>37</v>
      </c>
      <c r="E44" s="73">
        <v>5</v>
      </c>
    </row>
    <row r="45" spans="1:5" x14ac:dyDescent="0.25">
      <c r="A45" s="53">
        <v>1</v>
      </c>
      <c r="B45" s="48" t="s">
        <v>38</v>
      </c>
      <c r="C45" s="19" t="s">
        <v>19</v>
      </c>
      <c r="D45" s="27" t="s">
        <v>12</v>
      </c>
      <c r="E45" s="73">
        <v>3</v>
      </c>
    </row>
    <row r="46" spans="1:5" x14ac:dyDescent="0.25">
      <c r="A46" s="53">
        <v>1</v>
      </c>
      <c r="B46" s="17" t="s">
        <v>114</v>
      </c>
      <c r="C46" s="15" t="s">
        <v>19</v>
      </c>
      <c r="D46" s="27" t="s">
        <v>12</v>
      </c>
      <c r="E46" s="73">
        <v>3</v>
      </c>
    </row>
    <row r="47" spans="1:5" x14ac:dyDescent="0.25">
      <c r="A47" s="53">
        <v>1</v>
      </c>
      <c r="B47" s="23" t="s">
        <v>1466</v>
      </c>
      <c r="C47" s="15" t="s">
        <v>19</v>
      </c>
      <c r="D47" s="16" t="s">
        <v>2</v>
      </c>
      <c r="E47" s="73">
        <v>2</v>
      </c>
    </row>
    <row r="48" spans="1:5" x14ac:dyDescent="0.25">
      <c r="A48" s="53">
        <v>1</v>
      </c>
      <c r="B48" s="23" t="s">
        <v>1637</v>
      </c>
      <c r="C48" s="15" t="s">
        <v>19</v>
      </c>
      <c r="D48" s="16" t="s">
        <v>2</v>
      </c>
      <c r="E48" s="73">
        <v>2</v>
      </c>
    </row>
    <row r="49" spans="1:5" x14ac:dyDescent="0.25">
      <c r="A49" s="53">
        <v>1</v>
      </c>
      <c r="B49" s="48" t="s">
        <v>18</v>
      </c>
      <c r="C49" s="19" t="s">
        <v>19</v>
      </c>
      <c r="D49" s="27" t="s">
        <v>5</v>
      </c>
      <c r="E49" s="73">
        <v>1</v>
      </c>
    </row>
    <row r="50" spans="1:5" x14ac:dyDescent="0.25">
      <c r="A50" s="53">
        <v>1</v>
      </c>
      <c r="B50" s="24" t="s">
        <v>768</v>
      </c>
      <c r="C50" s="19" t="s">
        <v>19</v>
      </c>
      <c r="D50" s="27" t="s">
        <v>5</v>
      </c>
      <c r="E50" s="73">
        <v>1</v>
      </c>
    </row>
    <row r="51" spans="1:5" x14ac:dyDescent="0.25">
      <c r="A51" s="53">
        <v>1</v>
      </c>
      <c r="B51" s="17" t="s">
        <v>1381</v>
      </c>
      <c r="C51" s="15" t="s">
        <v>1382</v>
      </c>
      <c r="D51" s="16" t="s">
        <v>993</v>
      </c>
      <c r="E51" s="73">
        <v>8</v>
      </c>
    </row>
    <row r="52" spans="1:5" x14ac:dyDescent="0.25">
      <c r="A52" s="53">
        <v>1</v>
      </c>
      <c r="B52" s="17" t="s">
        <v>1043</v>
      </c>
      <c r="C52" s="15" t="s">
        <v>479</v>
      </c>
      <c r="D52" s="16" t="s">
        <v>23</v>
      </c>
      <c r="E52" s="73">
        <v>6</v>
      </c>
    </row>
    <row r="53" spans="1:5" x14ac:dyDescent="0.25">
      <c r="A53" s="53">
        <v>1</v>
      </c>
      <c r="B53" s="24" t="s">
        <v>478</v>
      </c>
      <c r="C53" s="19" t="s">
        <v>479</v>
      </c>
      <c r="D53" s="16" t="s">
        <v>23</v>
      </c>
      <c r="E53" s="73">
        <v>6</v>
      </c>
    </row>
    <row r="54" spans="1:5" x14ac:dyDescent="0.25">
      <c r="A54" s="31">
        <v>1</v>
      </c>
      <c r="B54" s="3" t="s">
        <v>200</v>
      </c>
      <c r="C54" s="34" t="s">
        <v>201</v>
      </c>
      <c r="D54" s="34" t="s">
        <v>12</v>
      </c>
      <c r="E54" s="31">
        <v>3</v>
      </c>
    </row>
    <row r="55" spans="1:5" x14ac:dyDescent="0.25">
      <c r="A55" s="31">
        <v>1</v>
      </c>
      <c r="B55" s="4" t="s">
        <v>1041</v>
      </c>
      <c r="C55" s="33" t="s">
        <v>201</v>
      </c>
      <c r="D55" s="33" t="s">
        <v>23</v>
      </c>
      <c r="E55" s="32">
        <v>6</v>
      </c>
    </row>
    <row r="56" spans="1:5" x14ac:dyDescent="0.25">
      <c r="A56" s="31">
        <v>1</v>
      </c>
      <c r="B56" s="6" t="s">
        <v>1158</v>
      </c>
      <c r="C56" s="33" t="s">
        <v>201</v>
      </c>
      <c r="D56" s="33" t="s">
        <v>2</v>
      </c>
      <c r="E56" s="32">
        <v>2</v>
      </c>
    </row>
    <row r="57" spans="1:5" x14ac:dyDescent="0.25">
      <c r="A57" s="2">
        <f>SUM(A2:A56)</f>
        <v>68</v>
      </c>
    </row>
  </sheetData>
  <sortState xmlns:xlrd2="http://schemas.microsoft.com/office/spreadsheetml/2017/richdata2" ref="A2:E51">
    <sortCondition ref="C2:C51"/>
  </sortState>
  <mergeCells count="8">
    <mergeCell ref="J2:K2"/>
    <mergeCell ref="K3:K7"/>
    <mergeCell ref="K8:K10"/>
    <mergeCell ref="G12:K12"/>
    <mergeCell ref="I3:I7"/>
    <mergeCell ref="J3:J7"/>
    <mergeCell ref="I8:I10"/>
    <mergeCell ref="J8:J10"/>
  </mergeCells>
  <conditionalFormatting sqref="B1">
    <cfRule type="duplicateValues" dxfId="401" priority="16"/>
    <cfRule type="duplicateValues" dxfId="400" priority="17"/>
  </conditionalFormatting>
  <conditionalFormatting sqref="B1">
    <cfRule type="duplicateValues" dxfId="399" priority="18"/>
  </conditionalFormatting>
  <conditionalFormatting sqref="B1">
    <cfRule type="duplicateValues" dxfId="398" priority="19"/>
    <cfRule type="duplicateValues" dxfId="397" priority="20"/>
  </conditionalFormatting>
  <conditionalFormatting sqref="B2">
    <cfRule type="duplicateValues" dxfId="396" priority="11"/>
    <cfRule type="duplicateValues" dxfId="395" priority="12"/>
  </conditionalFormatting>
  <conditionalFormatting sqref="B2">
    <cfRule type="duplicateValues" dxfId="394" priority="13"/>
  </conditionalFormatting>
  <conditionalFormatting sqref="B2">
    <cfRule type="duplicateValues" dxfId="393" priority="14"/>
    <cfRule type="duplicateValues" dxfId="392" priority="15"/>
  </conditionalFormatting>
  <conditionalFormatting sqref="B3:B41">
    <cfRule type="duplicateValues" dxfId="391" priority="1360"/>
  </conditionalFormatting>
  <conditionalFormatting sqref="B3:B51">
    <cfRule type="duplicateValues" dxfId="390" priority="1442"/>
  </conditionalFormatting>
  <conditionalFormatting sqref="B3:B51">
    <cfRule type="duplicateValues" dxfId="389" priority="1444"/>
    <cfRule type="duplicateValues" dxfId="388" priority="1445"/>
  </conditionalFormatting>
  <conditionalFormatting sqref="B52:B53">
    <cfRule type="duplicateValues" dxfId="387" priority="6"/>
  </conditionalFormatting>
  <conditionalFormatting sqref="B52:B53">
    <cfRule type="duplicateValues" dxfId="386" priority="7"/>
  </conditionalFormatting>
  <conditionalFormatting sqref="B52:B53">
    <cfRule type="duplicateValues" dxfId="385" priority="8"/>
  </conditionalFormatting>
  <conditionalFormatting sqref="B52:B53">
    <cfRule type="duplicateValues" dxfId="384" priority="9"/>
    <cfRule type="duplicateValues" dxfId="383" priority="10"/>
  </conditionalFormatting>
  <conditionalFormatting sqref="B54:B56">
    <cfRule type="duplicateValues" dxfId="382" priority="1"/>
  </conditionalFormatting>
  <conditionalFormatting sqref="B54:B56">
    <cfRule type="duplicateValues" dxfId="381" priority="2"/>
  </conditionalFormatting>
  <conditionalFormatting sqref="B54:B56">
    <cfRule type="duplicateValues" dxfId="380" priority="3"/>
  </conditionalFormatting>
  <conditionalFormatting sqref="B54:B56">
    <cfRule type="duplicateValues" dxfId="379" priority="4"/>
    <cfRule type="duplicateValues" dxfId="378" priority="5"/>
  </conditionalFormatting>
  <hyperlinks>
    <hyperlink ref="B19" r:id="rId1" xr:uid="{8BE8014A-5B61-0249-85F9-E3E71950A4E2}"/>
    <hyperlink ref="B26" r:id="rId2" xr:uid="{37BAD96C-5390-F244-BD33-A022114B8AF3}"/>
    <hyperlink ref="B23" r:id="rId3" xr:uid="{71765AA0-D951-9C42-96C8-6AAF42D09F72}"/>
    <hyperlink ref="B13" r:id="rId4" xr:uid="{64F11392-5591-9040-A848-20CF069D2EDB}"/>
    <hyperlink ref="B11" r:id="rId5" xr:uid="{BF47F899-2381-0348-B099-9BE97ABC916F}"/>
    <hyperlink ref="B25" r:id="rId6" xr:uid="{C7604A95-3125-3141-ADF3-A943739F1405}"/>
    <hyperlink ref="B49" r:id="rId7" xr:uid="{BBBD456A-5405-B341-8992-9069E2C6C0D0}"/>
    <hyperlink ref="B45" r:id="rId8" xr:uid="{1FE907E4-679D-6F42-838B-CBA1D032718F}"/>
    <hyperlink ref="B9" r:id="rId9" xr:uid="{85674564-7AFF-2742-90D1-75770CF819AC}"/>
    <hyperlink ref="B3" r:id="rId10" xr:uid="{920ED51D-B97E-944E-970E-BE36B29BD04D}"/>
    <hyperlink ref="B44" r:id="rId11" xr:uid="{30AA805A-4BCE-2D43-90F9-120FBA05BDC2}"/>
    <hyperlink ref="B21" r:id="rId12" xr:uid="{9D458D49-BDF6-094E-A336-9F4BADC7E14D}"/>
    <hyperlink ref="B24" r:id="rId13" xr:uid="{D35B67BE-0BDA-3C49-A22A-8178DE10E096}"/>
    <hyperlink ref="B30" r:id="rId14" xr:uid="{9D0E3EE7-B215-6E4A-A173-4E2A2AF4C419}"/>
    <hyperlink ref="B50" r:id="rId15" xr:uid="{0F45E2F5-68F8-594A-8AA9-34F6DA07794F}"/>
    <hyperlink ref="B7" r:id="rId16" xr:uid="{7E76BAB7-D086-4648-8AF9-A9F49A38F5DC}"/>
    <hyperlink ref="B4" r:id="rId17" xr:uid="{C7C088A5-FB0D-2B49-9559-05F97BBB1180}"/>
    <hyperlink ref="B16" r:id="rId18" xr:uid="{A9F09944-E444-7344-B025-C1F1265FDF14}"/>
    <hyperlink ref="B37" r:id="rId19" xr:uid="{4038C618-4070-EB48-807D-3FB333B6067A}"/>
    <hyperlink ref="B43" r:id="rId20" xr:uid="{B0ABFF7A-8D48-6E4C-B020-7F3879ABC28F}"/>
    <hyperlink ref="B14" r:id="rId21" xr:uid="{F5E33BF9-A983-3D4C-8DB1-ED4D6D651CFE}"/>
    <hyperlink ref="B27" r:id="rId22" xr:uid="{B4311CA7-88C9-A845-A5FF-EBF732D06ECF}"/>
    <hyperlink ref="B32" r:id="rId23" xr:uid="{595797EB-23A8-A347-95A8-19C6429FD7E8}"/>
    <hyperlink ref="B46" r:id="rId24" xr:uid="{09F43D65-129C-9645-B79B-2774664CCC21}"/>
    <hyperlink ref="B10" r:id="rId25" xr:uid="{2F232DEF-9816-1C41-881E-EA677FFB7C8E}"/>
    <hyperlink ref="B28" r:id="rId26" xr:uid="{8C73F70A-FD47-B14C-9561-CB323107C46E}"/>
    <hyperlink ref="B36" r:id="rId27" xr:uid="{76692E62-B5DB-4A42-9869-21C9343D88CD}"/>
    <hyperlink ref="B18" r:id="rId28" xr:uid="{0CD22EC3-1CE9-CC49-8980-D005600F2B39}"/>
    <hyperlink ref="B29" r:id="rId29" xr:uid="{DC07F2DF-ACE3-1840-BC77-A5440C7BA6C9}"/>
    <hyperlink ref="B40" r:id="rId30" xr:uid="{4033A8D1-4597-604E-816C-17E9D4ABD5F7}"/>
    <hyperlink ref="B48" r:id="rId31" xr:uid="{F4238C38-CE21-BD4D-B863-46CDA65CED7C}"/>
    <hyperlink ref="B38" r:id="rId32" xr:uid="{02B98C4D-F5A3-1C41-AB02-7ACD1EB388F1}"/>
    <hyperlink ref="B47" r:id="rId33" xr:uid="{60A0735F-560F-FC4A-9D82-9F6CF54FD407}"/>
    <hyperlink ref="B31" r:id="rId34" xr:uid="{3705005D-1E97-DF49-BDDA-8D4FEE9DB09C}"/>
    <hyperlink ref="B17" r:id="rId35" xr:uid="{4289D936-A097-F742-A6C9-AE9A3690A487}"/>
    <hyperlink ref="B12" r:id="rId36" xr:uid="{5CD6FC04-91D1-1D45-B28E-6BD46E6C631E}"/>
    <hyperlink ref="B42" r:id="rId37" xr:uid="{043CD426-8BA0-A748-B777-C1C8144C51E8}"/>
    <hyperlink ref="B8" r:id="rId38" xr:uid="{1E14BA23-BE40-C04C-933C-5F7415DD3560}"/>
    <hyperlink ref="B39" r:id="rId39" xr:uid="{87469108-F1A0-0946-B17C-B622C015ED7A}"/>
    <hyperlink ref="B2" r:id="rId40" xr:uid="{17DE9337-CCB0-7843-B359-6164981C3CFF}"/>
    <hyperlink ref="B15" r:id="rId41" xr:uid="{4CD501CA-00D4-4B4B-8C5D-4BA198026828}"/>
    <hyperlink ref="B35" r:id="rId42" xr:uid="{B42C5F84-E1F1-8244-B48C-D3B4A5D268B2}"/>
    <hyperlink ref="B41" r:id="rId43" xr:uid="{863FF454-8D5E-BC48-BDC9-8C5312633011}"/>
    <hyperlink ref="B6" r:id="rId44" xr:uid="{EE73036C-2FCC-D440-9E0A-2FE8D4E4468C}"/>
    <hyperlink ref="B20" r:id="rId45" xr:uid="{E6C64474-1658-9545-9493-4ADDDD0C10E1}"/>
    <hyperlink ref="B34" r:id="rId46" xr:uid="{AFEDE0A7-A79F-FA43-9372-B44776401994}"/>
    <hyperlink ref="B33" r:id="rId47" xr:uid="{799C2D11-2FA0-3841-9C62-ADD178F82FC3}"/>
    <hyperlink ref="B51" r:id="rId48" xr:uid="{2DEAC965-3761-0B4F-BEE3-A11B23C08912}"/>
    <hyperlink ref="B22" r:id="rId49" xr:uid="{78902A3B-2FEC-B748-8276-EE960028626E}"/>
    <hyperlink ref="B53" r:id="rId50" xr:uid="{8CB5CBA5-7AAC-3E40-B3F4-51676B06A478}"/>
    <hyperlink ref="B52" r:id="rId51" xr:uid="{A821D8D2-ED02-1840-B109-620B441BD28C}"/>
    <hyperlink ref="B55:B56" r:id="rId52" display="Cetim - Centre technique des industries mécaniqu" xr:uid="{FAD816DC-0700-B84F-A2A6-FC0145DAFC06}"/>
    <hyperlink ref="B54" r:id="rId53" xr:uid="{012D256B-AD0D-0445-9BEF-E0F540A627AA}"/>
    <hyperlink ref="B56" r:id="rId54" xr:uid="{6897C751-91C9-D642-B1E1-021FECBC71A8}"/>
    <hyperlink ref="B55" r:id="rId55" xr:uid="{EA00955A-E99E-FF4D-98AD-D86FC08C01D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9CBAF-5135-FA4B-80F2-F1FCBF4750A7}">
  <dimension ref="A1:L191"/>
  <sheetViews>
    <sheetView workbookViewId="0">
      <selection activeCell="K10" sqref="K10"/>
    </sheetView>
  </sheetViews>
  <sheetFormatPr baseColWidth="10" defaultRowHeight="19" x14ac:dyDescent="0.25"/>
  <cols>
    <col min="1" max="1" width="13.1640625" style="2" customWidth="1"/>
    <col min="2" max="2" width="44.83203125" style="2" customWidth="1"/>
    <col min="3" max="3" width="52.83203125" style="2" customWidth="1"/>
    <col min="4" max="4" width="17.33203125" style="2" customWidth="1"/>
    <col min="5" max="6" width="10.83203125" style="2"/>
    <col min="7" max="7" width="9.33203125" style="2" customWidth="1"/>
    <col min="8" max="8" width="20.5" style="2" customWidth="1"/>
    <col min="9" max="9" width="13.83203125" style="2" customWidth="1"/>
    <col min="10" max="10" width="12.1640625" style="2" customWidth="1"/>
    <col min="11" max="16384" width="10.83203125" style="2"/>
  </cols>
  <sheetData>
    <row r="1" spans="1:12" ht="20" thickBot="1" x14ac:dyDescent="0.3">
      <c r="A1" s="106" t="s">
        <v>2056</v>
      </c>
      <c r="B1" s="57" t="s">
        <v>2060</v>
      </c>
      <c r="C1" s="63" t="s">
        <v>2057</v>
      </c>
      <c r="D1" s="72" t="s">
        <v>2058</v>
      </c>
      <c r="E1" s="72" t="s">
        <v>2059</v>
      </c>
      <c r="F1" s="50"/>
      <c r="G1" s="87" t="s">
        <v>2061</v>
      </c>
      <c r="H1" s="88" t="s">
        <v>2062</v>
      </c>
      <c r="I1" s="89" t="s">
        <v>2064</v>
      </c>
      <c r="J1" s="182" t="s">
        <v>2056</v>
      </c>
      <c r="K1" s="183"/>
    </row>
    <row r="2" spans="1:12" x14ac:dyDescent="0.25">
      <c r="A2" s="53">
        <v>3</v>
      </c>
      <c r="B2" s="18" t="s">
        <v>1810</v>
      </c>
      <c r="C2" s="19" t="s">
        <v>76</v>
      </c>
      <c r="D2" s="27" t="s">
        <v>993</v>
      </c>
      <c r="E2" s="73">
        <v>8</v>
      </c>
      <c r="F2" s="50"/>
      <c r="G2" s="91">
        <v>8</v>
      </c>
      <c r="H2" s="92" t="s">
        <v>26</v>
      </c>
      <c r="I2" s="184">
        <v>90</v>
      </c>
      <c r="J2" s="187">
        <v>194</v>
      </c>
      <c r="K2" s="179">
        <f>J2/J10</f>
        <v>0.62783171521035597</v>
      </c>
      <c r="L2" s="38"/>
    </row>
    <row r="3" spans="1:12" x14ac:dyDescent="0.25">
      <c r="A3" s="53">
        <v>1</v>
      </c>
      <c r="B3" s="17" t="s">
        <v>999</v>
      </c>
      <c r="C3" s="15" t="s">
        <v>76</v>
      </c>
      <c r="D3" s="16" t="s">
        <v>993</v>
      </c>
      <c r="E3" s="73">
        <v>8</v>
      </c>
      <c r="F3" s="50"/>
      <c r="G3" s="85">
        <v>7</v>
      </c>
      <c r="H3" s="86" t="s">
        <v>43</v>
      </c>
      <c r="I3" s="185"/>
      <c r="J3" s="188"/>
      <c r="K3" s="180"/>
      <c r="L3" s="38"/>
    </row>
    <row r="4" spans="1:12" x14ac:dyDescent="0.25">
      <c r="A4" s="53">
        <v>1</v>
      </c>
      <c r="B4" s="17" t="s">
        <v>293</v>
      </c>
      <c r="C4" s="29" t="s">
        <v>76</v>
      </c>
      <c r="D4" s="27" t="s">
        <v>993</v>
      </c>
      <c r="E4" s="74">
        <v>8</v>
      </c>
      <c r="F4" s="50"/>
      <c r="G4" s="85">
        <v>6</v>
      </c>
      <c r="H4" s="86" t="s">
        <v>23</v>
      </c>
      <c r="I4" s="185"/>
      <c r="J4" s="188"/>
      <c r="K4" s="180"/>
      <c r="L4" s="38"/>
    </row>
    <row r="5" spans="1:12" x14ac:dyDescent="0.25">
      <c r="A5" s="54">
        <v>5</v>
      </c>
      <c r="B5" s="17" t="s">
        <v>1791</v>
      </c>
      <c r="C5" s="29" t="s">
        <v>76</v>
      </c>
      <c r="D5" s="16" t="s">
        <v>993</v>
      </c>
      <c r="E5" s="73">
        <v>8</v>
      </c>
      <c r="F5" s="50"/>
      <c r="G5" s="85">
        <v>5</v>
      </c>
      <c r="H5" s="86" t="s">
        <v>37</v>
      </c>
      <c r="I5" s="185"/>
      <c r="J5" s="188"/>
      <c r="K5" s="180"/>
      <c r="L5" s="38"/>
    </row>
    <row r="6" spans="1:12" ht="20" thickBot="1" x14ac:dyDescent="0.3">
      <c r="A6" s="53">
        <v>3</v>
      </c>
      <c r="B6" s="18" t="s">
        <v>2040</v>
      </c>
      <c r="C6" s="19" t="s">
        <v>76</v>
      </c>
      <c r="D6" s="27" t="s">
        <v>993</v>
      </c>
      <c r="E6" s="74">
        <v>8</v>
      </c>
      <c r="F6" s="50"/>
      <c r="G6" s="93">
        <v>4</v>
      </c>
      <c r="H6" s="94" t="s">
        <v>17</v>
      </c>
      <c r="I6" s="186"/>
      <c r="J6" s="189"/>
      <c r="K6" s="181"/>
      <c r="L6" s="38"/>
    </row>
    <row r="7" spans="1:12" x14ac:dyDescent="0.25">
      <c r="A7" s="53">
        <v>1</v>
      </c>
      <c r="B7" s="48" t="s">
        <v>465</v>
      </c>
      <c r="C7" s="19" t="s">
        <v>76</v>
      </c>
      <c r="D7" s="27" t="s">
        <v>993</v>
      </c>
      <c r="E7" s="74">
        <v>8</v>
      </c>
      <c r="F7" s="50"/>
      <c r="G7" s="91">
        <v>3</v>
      </c>
      <c r="H7" s="92" t="s">
        <v>12</v>
      </c>
      <c r="I7" s="184">
        <v>99</v>
      </c>
      <c r="J7" s="187">
        <v>115</v>
      </c>
      <c r="K7" s="179">
        <f>J7/J10</f>
        <v>0.37216828478964403</v>
      </c>
      <c r="L7" s="38"/>
    </row>
    <row r="8" spans="1:12" x14ac:dyDescent="0.25">
      <c r="A8" s="53">
        <v>1</v>
      </c>
      <c r="B8" s="58" t="s">
        <v>485</v>
      </c>
      <c r="C8" s="28" t="s">
        <v>76</v>
      </c>
      <c r="D8" s="27" t="s">
        <v>993</v>
      </c>
      <c r="E8" s="74">
        <v>8</v>
      </c>
      <c r="F8" s="50"/>
      <c r="G8" s="85">
        <v>2</v>
      </c>
      <c r="H8" s="86" t="s">
        <v>2</v>
      </c>
      <c r="I8" s="185"/>
      <c r="J8" s="188"/>
      <c r="K8" s="180"/>
      <c r="L8" s="38"/>
    </row>
    <row r="9" spans="1:12" ht="20" thickBot="1" x14ac:dyDescent="0.3">
      <c r="A9" s="53">
        <v>1</v>
      </c>
      <c r="B9" s="24" t="s">
        <v>511</v>
      </c>
      <c r="C9" s="19" t="s">
        <v>76</v>
      </c>
      <c r="D9" s="27" t="s">
        <v>993</v>
      </c>
      <c r="E9" s="74">
        <v>8</v>
      </c>
      <c r="F9" s="50"/>
      <c r="G9" s="93">
        <v>1</v>
      </c>
      <c r="H9" s="94" t="s">
        <v>2063</v>
      </c>
      <c r="I9" s="186"/>
      <c r="J9" s="189"/>
      <c r="K9" s="181"/>
      <c r="L9" s="38"/>
    </row>
    <row r="10" spans="1:12" ht="20" thickBot="1" x14ac:dyDescent="0.3">
      <c r="A10" s="53">
        <v>1</v>
      </c>
      <c r="B10" s="17" t="s">
        <v>554</v>
      </c>
      <c r="C10" s="15" t="s">
        <v>76</v>
      </c>
      <c r="D10" s="27" t="s">
        <v>993</v>
      </c>
      <c r="E10" s="74">
        <v>8</v>
      </c>
      <c r="F10" s="50"/>
      <c r="G10" s="95"/>
      <c r="H10" s="96"/>
      <c r="I10" s="97">
        <v>189</v>
      </c>
      <c r="J10" s="98">
        <v>309</v>
      </c>
      <c r="K10" s="151">
        <f>J10/J10</f>
        <v>1</v>
      </c>
      <c r="L10" s="38"/>
    </row>
    <row r="11" spans="1:12" ht="20" thickBot="1" x14ac:dyDescent="0.3">
      <c r="A11" s="53">
        <v>1</v>
      </c>
      <c r="B11" s="58" t="s">
        <v>639</v>
      </c>
      <c r="C11" s="28" t="s">
        <v>76</v>
      </c>
      <c r="D11" s="27" t="s">
        <v>993</v>
      </c>
      <c r="E11" s="74">
        <v>8</v>
      </c>
      <c r="F11" s="50"/>
      <c r="G11" s="176" t="s">
        <v>2065</v>
      </c>
      <c r="H11" s="177"/>
      <c r="I11" s="177"/>
      <c r="J11" s="178"/>
      <c r="K11" s="172"/>
    </row>
    <row r="12" spans="1:12" x14ac:dyDescent="0.25">
      <c r="A12" s="53">
        <v>1</v>
      </c>
      <c r="B12" s="17" t="s">
        <v>720</v>
      </c>
      <c r="C12" s="29" t="s">
        <v>76</v>
      </c>
      <c r="D12" s="27" t="s">
        <v>993</v>
      </c>
      <c r="E12" s="74">
        <v>8</v>
      </c>
      <c r="G12" s="49"/>
      <c r="H12" s="49"/>
      <c r="I12" s="49"/>
      <c r="J12" s="49"/>
    </row>
    <row r="13" spans="1:12" ht="20" x14ac:dyDescent="0.25">
      <c r="A13" s="53">
        <v>1</v>
      </c>
      <c r="B13" s="18" t="s">
        <v>894</v>
      </c>
      <c r="C13" s="66" t="s">
        <v>76</v>
      </c>
      <c r="D13" s="16" t="s">
        <v>26</v>
      </c>
      <c r="E13" s="73">
        <v>8</v>
      </c>
    </row>
    <row r="14" spans="1:12" x14ac:dyDescent="0.25">
      <c r="A14" s="53">
        <v>1</v>
      </c>
      <c r="B14" s="17" t="s">
        <v>895</v>
      </c>
      <c r="C14" s="15" t="s">
        <v>76</v>
      </c>
      <c r="D14" s="16" t="s">
        <v>26</v>
      </c>
      <c r="E14" s="73">
        <v>8</v>
      </c>
    </row>
    <row r="15" spans="1:12" x14ac:dyDescent="0.25">
      <c r="A15" s="53">
        <v>1</v>
      </c>
      <c r="B15" s="23" t="s">
        <v>908</v>
      </c>
      <c r="C15" s="15" t="s">
        <v>76</v>
      </c>
      <c r="D15" s="16" t="s">
        <v>26</v>
      </c>
      <c r="E15" s="73">
        <v>8</v>
      </c>
    </row>
    <row r="16" spans="1:12" x14ac:dyDescent="0.25">
      <c r="A16" s="53">
        <v>1</v>
      </c>
      <c r="B16" s="48" t="s">
        <v>118</v>
      </c>
      <c r="C16" s="19" t="s">
        <v>76</v>
      </c>
      <c r="D16" s="27" t="s">
        <v>26</v>
      </c>
      <c r="E16" s="74">
        <v>8</v>
      </c>
    </row>
    <row r="17" spans="1:8" ht="20" x14ac:dyDescent="0.25">
      <c r="A17" s="53">
        <v>1</v>
      </c>
      <c r="B17" s="59" t="s">
        <v>1230</v>
      </c>
      <c r="C17" s="66" t="s">
        <v>76</v>
      </c>
      <c r="D17" s="75" t="s">
        <v>26</v>
      </c>
      <c r="E17" s="73">
        <v>8</v>
      </c>
      <c r="H17" s="51"/>
    </row>
    <row r="18" spans="1:8" x14ac:dyDescent="0.25">
      <c r="A18" s="53">
        <v>1</v>
      </c>
      <c r="B18" s="23" t="s">
        <v>1394</v>
      </c>
      <c r="C18" s="15" t="s">
        <v>76</v>
      </c>
      <c r="D18" s="16" t="s">
        <v>26</v>
      </c>
      <c r="E18" s="73">
        <v>8</v>
      </c>
    </row>
    <row r="19" spans="1:8" x14ac:dyDescent="0.25">
      <c r="A19" s="55">
        <v>2</v>
      </c>
      <c r="B19" s="17" t="s">
        <v>1970</v>
      </c>
      <c r="C19" s="15" t="s">
        <v>76</v>
      </c>
      <c r="D19" s="16" t="s">
        <v>26</v>
      </c>
      <c r="E19" s="73">
        <v>8</v>
      </c>
    </row>
    <row r="20" spans="1:8" x14ac:dyDescent="0.25">
      <c r="A20" s="55">
        <v>9</v>
      </c>
      <c r="B20" s="17" t="s">
        <v>1747</v>
      </c>
      <c r="C20" s="29" t="s">
        <v>76</v>
      </c>
      <c r="D20" s="41" t="s">
        <v>26</v>
      </c>
      <c r="E20" s="76">
        <v>8</v>
      </c>
    </row>
    <row r="21" spans="1:8" ht="20" x14ac:dyDescent="0.25">
      <c r="A21" s="53">
        <v>1</v>
      </c>
      <c r="B21" s="17" t="s">
        <v>1608</v>
      </c>
      <c r="C21" s="67" t="s">
        <v>76</v>
      </c>
      <c r="D21" s="22" t="s">
        <v>26</v>
      </c>
      <c r="E21" s="73">
        <v>8</v>
      </c>
    </row>
    <row r="22" spans="1:8" x14ac:dyDescent="0.25">
      <c r="A22" s="53">
        <v>1</v>
      </c>
      <c r="B22" s="59" t="s">
        <v>1698</v>
      </c>
      <c r="C22" s="42" t="s">
        <v>76</v>
      </c>
      <c r="D22" s="16" t="s">
        <v>26</v>
      </c>
      <c r="E22" s="73">
        <v>8</v>
      </c>
    </row>
    <row r="23" spans="1:8" ht="20" x14ac:dyDescent="0.25">
      <c r="A23" s="53">
        <v>1</v>
      </c>
      <c r="B23" s="23" t="s">
        <v>1034</v>
      </c>
      <c r="C23" s="66" t="s">
        <v>76</v>
      </c>
      <c r="D23" s="16" t="s">
        <v>43</v>
      </c>
      <c r="E23" s="73">
        <v>7</v>
      </c>
    </row>
    <row r="24" spans="1:8" ht="20" x14ac:dyDescent="0.25">
      <c r="A24" s="53">
        <v>1</v>
      </c>
      <c r="B24" s="23" t="s">
        <v>1082</v>
      </c>
      <c r="C24" s="66" t="s">
        <v>76</v>
      </c>
      <c r="D24" s="16" t="s">
        <v>43</v>
      </c>
      <c r="E24" s="73">
        <v>7</v>
      </c>
    </row>
    <row r="25" spans="1:8" x14ac:dyDescent="0.25">
      <c r="A25" s="53">
        <v>1</v>
      </c>
      <c r="B25" s="61" t="s">
        <v>1131</v>
      </c>
      <c r="C25" s="44" t="s">
        <v>76</v>
      </c>
      <c r="D25" s="79" t="s">
        <v>43</v>
      </c>
      <c r="E25" s="80">
        <v>7</v>
      </c>
    </row>
    <row r="26" spans="1:8" x14ac:dyDescent="0.25">
      <c r="A26" s="53">
        <v>1</v>
      </c>
      <c r="B26" s="17" t="s">
        <v>1195</v>
      </c>
      <c r="C26" s="15" t="s">
        <v>76</v>
      </c>
      <c r="D26" s="22" t="s">
        <v>43</v>
      </c>
      <c r="E26" s="73">
        <v>7</v>
      </c>
    </row>
    <row r="27" spans="1:8" ht="20" x14ac:dyDescent="0.25">
      <c r="A27" s="53">
        <v>3</v>
      </c>
      <c r="B27" s="18" t="s">
        <v>1934</v>
      </c>
      <c r="C27" s="64" t="s">
        <v>76</v>
      </c>
      <c r="D27" s="27" t="s">
        <v>43</v>
      </c>
      <c r="E27" s="74">
        <v>7</v>
      </c>
    </row>
    <row r="28" spans="1:8" x14ac:dyDescent="0.25">
      <c r="A28" s="53">
        <v>1</v>
      </c>
      <c r="B28" s="17" t="s">
        <v>491</v>
      </c>
      <c r="C28" s="15" t="s">
        <v>76</v>
      </c>
      <c r="D28" s="27" t="s">
        <v>43</v>
      </c>
      <c r="E28" s="74">
        <v>7</v>
      </c>
    </row>
    <row r="29" spans="1:8" x14ac:dyDescent="0.25">
      <c r="A29" s="53">
        <v>1</v>
      </c>
      <c r="B29" s="17" t="s">
        <v>1214</v>
      </c>
      <c r="C29" s="15" t="s">
        <v>76</v>
      </c>
      <c r="D29" s="22" t="s">
        <v>23</v>
      </c>
      <c r="E29" s="73">
        <v>6</v>
      </c>
    </row>
    <row r="30" spans="1:8" x14ac:dyDescent="0.25">
      <c r="A30" s="55">
        <v>5</v>
      </c>
      <c r="B30" s="17" t="s">
        <v>1801</v>
      </c>
      <c r="C30" s="15" t="s">
        <v>76</v>
      </c>
      <c r="D30" s="16" t="s">
        <v>23</v>
      </c>
      <c r="E30" s="73">
        <v>6</v>
      </c>
    </row>
    <row r="31" spans="1:8" x14ac:dyDescent="0.25">
      <c r="A31" s="55">
        <v>4</v>
      </c>
      <c r="B31" s="17" t="s">
        <v>1978</v>
      </c>
      <c r="C31" s="15" t="s">
        <v>76</v>
      </c>
      <c r="D31" s="16" t="s">
        <v>23</v>
      </c>
      <c r="E31" s="73">
        <v>6</v>
      </c>
    </row>
    <row r="32" spans="1:8" x14ac:dyDescent="0.25">
      <c r="A32" s="53">
        <v>1</v>
      </c>
      <c r="B32" s="26" t="s">
        <v>1495</v>
      </c>
      <c r="C32" s="47" t="s">
        <v>76</v>
      </c>
      <c r="D32" s="81" t="s">
        <v>23</v>
      </c>
      <c r="E32" s="78">
        <v>6</v>
      </c>
    </row>
    <row r="33" spans="1:5" x14ac:dyDescent="0.25">
      <c r="A33" s="55">
        <v>6</v>
      </c>
      <c r="B33" s="17" t="s">
        <v>1784</v>
      </c>
      <c r="C33" s="15" t="s">
        <v>76</v>
      </c>
      <c r="D33" s="16" t="s">
        <v>23</v>
      </c>
      <c r="E33" s="73">
        <v>6</v>
      </c>
    </row>
    <row r="34" spans="1:5" x14ac:dyDescent="0.25">
      <c r="A34" s="53">
        <v>1</v>
      </c>
      <c r="B34" s="14" t="s">
        <v>1614</v>
      </c>
      <c r="C34" s="15" t="s">
        <v>76</v>
      </c>
      <c r="D34" s="16" t="s">
        <v>23</v>
      </c>
      <c r="E34" s="73">
        <v>6</v>
      </c>
    </row>
    <row r="35" spans="1:5" ht="20" x14ac:dyDescent="0.25">
      <c r="A35" s="53">
        <v>5</v>
      </c>
      <c r="B35" s="18" t="s">
        <v>1808</v>
      </c>
      <c r="C35" s="64" t="s">
        <v>76</v>
      </c>
      <c r="D35" s="27" t="s">
        <v>23</v>
      </c>
      <c r="E35" s="74">
        <v>6</v>
      </c>
    </row>
    <row r="36" spans="1:5" x14ac:dyDescent="0.25">
      <c r="A36" s="53">
        <v>1</v>
      </c>
      <c r="B36" s="17" t="s">
        <v>1627</v>
      </c>
      <c r="C36" s="15" t="s">
        <v>76</v>
      </c>
      <c r="D36" s="16" t="s">
        <v>23</v>
      </c>
      <c r="E36" s="73">
        <v>6</v>
      </c>
    </row>
    <row r="37" spans="1:5" x14ac:dyDescent="0.25">
      <c r="A37" s="53">
        <v>1</v>
      </c>
      <c r="B37" s="48" t="s">
        <v>487</v>
      </c>
      <c r="C37" s="19" t="s">
        <v>76</v>
      </c>
      <c r="D37" s="27" t="s">
        <v>23</v>
      </c>
      <c r="E37" s="73">
        <v>6</v>
      </c>
    </row>
    <row r="38" spans="1:5" x14ac:dyDescent="0.25">
      <c r="A38" s="53">
        <v>1</v>
      </c>
      <c r="B38" s="17" t="s">
        <v>540</v>
      </c>
      <c r="C38" s="15" t="s">
        <v>76</v>
      </c>
      <c r="D38" s="27" t="s">
        <v>23</v>
      </c>
      <c r="E38" s="73">
        <v>6</v>
      </c>
    </row>
    <row r="39" spans="1:5" x14ac:dyDescent="0.25">
      <c r="A39" s="53">
        <v>1</v>
      </c>
      <c r="B39" s="48" t="s">
        <v>633</v>
      </c>
      <c r="C39" s="19" t="s">
        <v>76</v>
      </c>
      <c r="D39" s="27" t="s">
        <v>23</v>
      </c>
      <c r="E39" s="73">
        <v>6</v>
      </c>
    </row>
    <row r="40" spans="1:5" x14ac:dyDescent="0.25">
      <c r="A40" s="53">
        <v>1</v>
      </c>
      <c r="B40" s="17" t="s">
        <v>144</v>
      </c>
      <c r="C40" s="15" t="s">
        <v>76</v>
      </c>
      <c r="D40" s="27" t="s">
        <v>23</v>
      </c>
      <c r="E40" s="74">
        <v>6</v>
      </c>
    </row>
    <row r="41" spans="1:5" x14ac:dyDescent="0.25">
      <c r="A41" s="53">
        <v>1</v>
      </c>
      <c r="B41" s="48" t="s">
        <v>233</v>
      </c>
      <c r="C41" s="19" t="s">
        <v>76</v>
      </c>
      <c r="D41" s="27" t="s">
        <v>23</v>
      </c>
      <c r="E41" s="74">
        <v>6</v>
      </c>
    </row>
    <row r="42" spans="1:5" x14ac:dyDescent="0.25">
      <c r="A42" s="53">
        <v>1</v>
      </c>
      <c r="B42" s="17" t="s">
        <v>1012</v>
      </c>
      <c r="C42" s="15" t="s">
        <v>76</v>
      </c>
      <c r="D42" s="16" t="s">
        <v>37</v>
      </c>
      <c r="E42" s="73">
        <v>5</v>
      </c>
    </row>
    <row r="43" spans="1:5" x14ac:dyDescent="0.25">
      <c r="A43" s="55">
        <v>12</v>
      </c>
      <c r="B43" s="18" t="s">
        <v>1733</v>
      </c>
      <c r="C43" s="15" t="s">
        <v>76</v>
      </c>
      <c r="D43" s="16" t="s">
        <v>37</v>
      </c>
      <c r="E43" s="73">
        <v>5</v>
      </c>
    </row>
    <row r="44" spans="1:5" x14ac:dyDescent="0.25">
      <c r="A44" s="53">
        <v>1</v>
      </c>
      <c r="B44" s="17" t="s">
        <v>774</v>
      </c>
      <c r="C44" s="15" t="s">
        <v>76</v>
      </c>
      <c r="D44" s="27" t="s">
        <v>37</v>
      </c>
      <c r="E44" s="73">
        <v>5</v>
      </c>
    </row>
    <row r="45" spans="1:5" ht="20" x14ac:dyDescent="0.25">
      <c r="A45" s="53">
        <v>1</v>
      </c>
      <c r="B45" s="23" t="s">
        <v>966</v>
      </c>
      <c r="C45" s="66" t="s">
        <v>76</v>
      </c>
      <c r="D45" s="16" t="s">
        <v>17</v>
      </c>
      <c r="E45" s="73">
        <v>4</v>
      </c>
    </row>
    <row r="46" spans="1:5" x14ac:dyDescent="0.25">
      <c r="A46" s="55">
        <v>3</v>
      </c>
      <c r="B46" s="17" t="s">
        <v>1945</v>
      </c>
      <c r="C46" s="43" t="s">
        <v>76</v>
      </c>
      <c r="D46" s="84" t="s">
        <v>17</v>
      </c>
      <c r="E46" s="82">
        <v>4</v>
      </c>
    </row>
    <row r="47" spans="1:5" x14ac:dyDescent="0.25">
      <c r="A47" s="53">
        <v>1</v>
      </c>
      <c r="B47" s="17" t="s">
        <v>428</v>
      </c>
      <c r="C47" s="19" t="s">
        <v>76</v>
      </c>
      <c r="D47" s="27" t="s">
        <v>17</v>
      </c>
      <c r="E47" s="74">
        <v>4</v>
      </c>
    </row>
    <row r="48" spans="1:5" x14ac:dyDescent="0.25">
      <c r="A48" s="53">
        <v>1</v>
      </c>
      <c r="B48" s="48" t="s">
        <v>476</v>
      </c>
      <c r="C48" s="19" t="s">
        <v>76</v>
      </c>
      <c r="D48" s="27" t="s">
        <v>17</v>
      </c>
      <c r="E48" s="73">
        <v>4</v>
      </c>
    </row>
    <row r="49" spans="1:5" x14ac:dyDescent="0.25">
      <c r="A49" s="53">
        <v>1</v>
      </c>
      <c r="B49" s="17" t="s">
        <v>625</v>
      </c>
      <c r="C49" s="15" t="s">
        <v>76</v>
      </c>
      <c r="D49" s="27" t="s">
        <v>17</v>
      </c>
      <c r="E49" s="73">
        <v>4</v>
      </c>
    </row>
    <row r="50" spans="1:5" x14ac:dyDescent="0.25">
      <c r="A50" s="53">
        <v>1</v>
      </c>
      <c r="B50" s="48" t="s">
        <v>662</v>
      </c>
      <c r="C50" s="19" t="s">
        <v>76</v>
      </c>
      <c r="D50" s="27" t="s">
        <v>17</v>
      </c>
      <c r="E50" s="73">
        <v>4</v>
      </c>
    </row>
    <row r="51" spans="1:5" x14ac:dyDescent="0.25">
      <c r="A51" s="53">
        <v>1</v>
      </c>
      <c r="B51" s="17" t="s">
        <v>840</v>
      </c>
      <c r="C51" s="15" t="s">
        <v>76</v>
      </c>
      <c r="D51" s="16" t="s">
        <v>12</v>
      </c>
      <c r="E51" s="73">
        <v>3</v>
      </c>
    </row>
    <row r="52" spans="1:5" ht="20" x14ac:dyDescent="0.25">
      <c r="A52" s="53">
        <v>1</v>
      </c>
      <c r="B52" s="23" t="s">
        <v>871</v>
      </c>
      <c r="C52" s="66" t="s">
        <v>76</v>
      </c>
      <c r="D52" s="16" t="s">
        <v>12</v>
      </c>
      <c r="E52" s="73">
        <v>3</v>
      </c>
    </row>
    <row r="53" spans="1:5" x14ac:dyDescent="0.25">
      <c r="A53" s="53">
        <v>1</v>
      </c>
      <c r="B53" s="23" t="s">
        <v>75</v>
      </c>
      <c r="C53" s="28" t="s">
        <v>76</v>
      </c>
      <c r="D53" s="27" t="s">
        <v>12</v>
      </c>
      <c r="E53" s="73">
        <v>3</v>
      </c>
    </row>
    <row r="54" spans="1:5" x14ac:dyDescent="0.25">
      <c r="A54" s="53">
        <v>1</v>
      </c>
      <c r="B54" s="24" t="s">
        <v>100</v>
      </c>
      <c r="C54" s="19" t="s">
        <v>76</v>
      </c>
      <c r="D54" s="27" t="s">
        <v>12</v>
      </c>
      <c r="E54" s="73">
        <v>3</v>
      </c>
    </row>
    <row r="55" spans="1:5" x14ac:dyDescent="0.25">
      <c r="A55" s="53">
        <v>1</v>
      </c>
      <c r="B55" s="17" t="s">
        <v>232</v>
      </c>
      <c r="C55" s="15" t="s">
        <v>76</v>
      </c>
      <c r="D55" s="27" t="s">
        <v>12</v>
      </c>
      <c r="E55" s="73">
        <v>3</v>
      </c>
    </row>
    <row r="56" spans="1:5" x14ac:dyDescent="0.25">
      <c r="A56" s="53">
        <v>1</v>
      </c>
      <c r="B56" s="24" t="s">
        <v>297</v>
      </c>
      <c r="C56" s="19" t="s">
        <v>76</v>
      </c>
      <c r="D56" s="27" t="s">
        <v>12</v>
      </c>
      <c r="E56" s="73">
        <v>3</v>
      </c>
    </row>
    <row r="57" spans="1:5" x14ac:dyDescent="0.25">
      <c r="A57" s="53">
        <v>1</v>
      </c>
      <c r="B57" s="14" t="s">
        <v>1128</v>
      </c>
      <c r="C57" s="15" t="s">
        <v>76</v>
      </c>
      <c r="D57" s="16" t="s">
        <v>12</v>
      </c>
      <c r="E57" s="73">
        <v>3</v>
      </c>
    </row>
    <row r="58" spans="1:5" x14ac:dyDescent="0.25">
      <c r="A58" s="53">
        <v>1</v>
      </c>
      <c r="B58" s="17" t="s">
        <v>1262</v>
      </c>
      <c r="C58" s="46" t="s">
        <v>76</v>
      </c>
      <c r="D58" s="22" t="s">
        <v>12</v>
      </c>
      <c r="E58" s="73">
        <v>3</v>
      </c>
    </row>
    <row r="59" spans="1:5" x14ac:dyDescent="0.25">
      <c r="A59" s="53">
        <v>1</v>
      </c>
      <c r="B59" s="14" t="s">
        <v>1314</v>
      </c>
      <c r="C59" s="68" t="s">
        <v>76</v>
      </c>
      <c r="D59" s="77" t="s">
        <v>12</v>
      </c>
      <c r="E59" s="73">
        <v>3</v>
      </c>
    </row>
    <row r="60" spans="1:5" x14ac:dyDescent="0.25">
      <c r="A60" s="55">
        <v>2</v>
      </c>
      <c r="B60" s="17" t="s">
        <v>1965</v>
      </c>
      <c r="C60" s="15" t="s">
        <v>76</v>
      </c>
      <c r="D60" s="16" t="s">
        <v>12</v>
      </c>
      <c r="E60" s="73">
        <v>3</v>
      </c>
    </row>
    <row r="61" spans="1:5" x14ac:dyDescent="0.25">
      <c r="A61" s="53">
        <v>1</v>
      </c>
      <c r="B61" s="17" t="s">
        <v>1488</v>
      </c>
      <c r="C61" s="15" t="s">
        <v>76</v>
      </c>
      <c r="D61" s="16" t="s">
        <v>12</v>
      </c>
      <c r="E61" s="73">
        <v>3</v>
      </c>
    </row>
    <row r="62" spans="1:5" x14ac:dyDescent="0.25">
      <c r="A62" s="54">
        <v>4</v>
      </c>
      <c r="B62" s="17" t="s">
        <v>1994</v>
      </c>
      <c r="C62" s="15" t="s">
        <v>76</v>
      </c>
      <c r="D62" s="16" t="s">
        <v>12</v>
      </c>
      <c r="E62" s="73">
        <v>3</v>
      </c>
    </row>
    <row r="63" spans="1:5" x14ac:dyDescent="0.25">
      <c r="A63" s="53">
        <v>1</v>
      </c>
      <c r="B63" s="48" t="s">
        <v>629</v>
      </c>
      <c r="C63" s="19" t="s">
        <v>76</v>
      </c>
      <c r="D63" s="27" t="s">
        <v>12</v>
      </c>
      <c r="E63" s="73">
        <v>3</v>
      </c>
    </row>
    <row r="64" spans="1:5" x14ac:dyDescent="0.25">
      <c r="A64" s="53">
        <v>1</v>
      </c>
      <c r="B64" s="48" t="s">
        <v>641</v>
      </c>
      <c r="C64" s="19" t="s">
        <v>76</v>
      </c>
      <c r="D64" s="27" t="s">
        <v>12</v>
      </c>
      <c r="E64" s="73">
        <v>3</v>
      </c>
    </row>
    <row r="65" spans="1:5" x14ac:dyDescent="0.25">
      <c r="A65" s="53">
        <v>1</v>
      </c>
      <c r="B65" s="17" t="s">
        <v>804</v>
      </c>
      <c r="C65" s="15" t="s">
        <v>76</v>
      </c>
      <c r="D65" s="27" t="s">
        <v>12</v>
      </c>
      <c r="E65" s="73">
        <v>3</v>
      </c>
    </row>
    <row r="66" spans="1:5" x14ac:dyDescent="0.25">
      <c r="A66" s="53">
        <v>1</v>
      </c>
      <c r="B66" s="17" t="s">
        <v>352</v>
      </c>
      <c r="C66" s="15" t="s">
        <v>76</v>
      </c>
      <c r="D66" s="27" t="s">
        <v>2</v>
      </c>
      <c r="E66" s="74">
        <v>2</v>
      </c>
    </row>
    <row r="67" spans="1:5" x14ac:dyDescent="0.25">
      <c r="A67" s="55">
        <v>2</v>
      </c>
      <c r="B67" s="17" t="s">
        <v>1822</v>
      </c>
      <c r="C67" s="15" t="s">
        <v>76</v>
      </c>
      <c r="D67" s="16" t="s">
        <v>2</v>
      </c>
      <c r="E67" s="74">
        <v>2</v>
      </c>
    </row>
    <row r="68" spans="1:5" x14ac:dyDescent="0.25">
      <c r="A68" s="53">
        <v>1</v>
      </c>
      <c r="B68" s="14" t="s">
        <v>913</v>
      </c>
      <c r="C68" s="15" t="s">
        <v>76</v>
      </c>
      <c r="D68" s="16" t="s">
        <v>2</v>
      </c>
      <c r="E68" s="74">
        <v>2</v>
      </c>
    </row>
    <row r="69" spans="1:5" x14ac:dyDescent="0.25">
      <c r="A69" s="53">
        <v>1</v>
      </c>
      <c r="B69" s="17" t="s">
        <v>170</v>
      </c>
      <c r="C69" s="15" t="s">
        <v>76</v>
      </c>
      <c r="D69" s="27" t="s">
        <v>2</v>
      </c>
      <c r="E69" s="74">
        <v>2</v>
      </c>
    </row>
    <row r="70" spans="1:5" x14ac:dyDescent="0.25">
      <c r="A70" s="53">
        <v>1</v>
      </c>
      <c r="B70" s="48" t="s">
        <v>218</v>
      </c>
      <c r="C70" s="19" t="s">
        <v>76</v>
      </c>
      <c r="D70" s="27" t="s">
        <v>2</v>
      </c>
      <c r="E70" s="74">
        <v>2</v>
      </c>
    </row>
    <row r="71" spans="1:5" x14ac:dyDescent="0.25">
      <c r="A71" s="53">
        <v>1</v>
      </c>
      <c r="B71" s="17" t="s">
        <v>1049</v>
      </c>
      <c r="C71" s="15" t="s">
        <v>76</v>
      </c>
      <c r="D71" s="16" t="s">
        <v>2</v>
      </c>
      <c r="E71" s="74">
        <v>2</v>
      </c>
    </row>
    <row r="72" spans="1:5" x14ac:dyDescent="0.25">
      <c r="A72" s="53">
        <v>1</v>
      </c>
      <c r="B72" s="48" t="s">
        <v>275</v>
      </c>
      <c r="C72" s="19" t="s">
        <v>76</v>
      </c>
      <c r="D72" s="27" t="s">
        <v>2</v>
      </c>
      <c r="E72" s="74">
        <v>2</v>
      </c>
    </row>
    <row r="73" spans="1:5" x14ac:dyDescent="0.25">
      <c r="A73" s="53">
        <v>1</v>
      </c>
      <c r="B73" s="17" t="s">
        <v>1100</v>
      </c>
      <c r="C73" s="15" t="s">
        <v>76</v>
      </c>
      <c r="D73" s="22" t="s">
        <v>2</v>
      </c>
      <c r="E73" s="74">
        <v>2</v>
      </c>
    </row>
    <row r="74" spans="1:5" x14ac:dyDescent="0.25">
      <c r="A74" s="53">
        <v>1</v>
      </c>
      <c r="B74" s="17" t="s">
        <v>306</v>
      </c>
      <c r="C74" s="15" t="s">
        <v>76</v>
      </c>
      <c r="D74" s="27" t="s">
        <v>2</v>
      </c>
      <c r="E74" s="74">
        <v>2</v>
      </c>
    </row>
    <row r="75" spans="1:5" x14ac:dyDescent="0.25">
      <c r="A75" s="53">
        <v>1</v>
      </c>
      <c r="B75" s="14" t="s">
        <v>1127</v>
      </c>
      <c r="C75" s="15" t="s">
        <v>76</v>
      </c>
      <c r="D75" s="16" t="s">
        <v>2</v>
      </c>
      <c r="E75" s="74">
        <v>2</v>
      </c>
    </row>
    <row r="76" spans="1:5" x14ac:dyDescent="0.25">
      <c r="A76" s="53">
        <v>1</v>
      </c>
      <c r="B76" s="18" t="s">
        <v>1160</v>
      </c>
      <c r="C76" s="15" t="s">
        <v>76</v>
      </c>
      <c r="D76" s="16" t="s">
        <v>2</v>
      </c>
      <c r="E76" s="74">
        <v>2</v>
      </c>
    </row>
    <row r="77" spans="1:5" x14ac:dyDescent="0.25">
      <c r="A77" s="53">
        <v>1</v>
      </c>
      <c r="B77" s="17" t="s">
        <v>1246</v>
      </c>
      <c r="C77" s="15" t="s">
        <v>76</v>
      </c>
      <c r="D77" s="16" t="s">
        <v>2</v>
      </c>
      <c r="E77" s="74">
        <v>2</v>
      </c>
    </row>
    <row r="78" spans="1:5" ht="20" x14ac:dyDescent="0.25">
      <c r="A78" s="53">
        <v>1</v>
      </c>
      <c r="B78" s="23" t="s">
        <v>1313</v>
      </c>
      <c r="C78" s="66" t="s">
        <v>76</v>
      </c>
      <c r="D78" s="16" t="s">
        <v>2</v>
      </c>
      <c r="E78" s="74">
        <v>2</v>
      </c>
    </row>
    <row r="79" spans="1:5" x14ac:dyDescent="0.25">
      <c r="A79" s="53">
        <v>1</v>
      </c>
      <c r="B79" s="23" t="s">
        <v>1361</v>
      </c>
      <c r="C79" s="15" t="s">
        <v>76</v>
      </c>
      <c r="D79" s="16" t="s">
        <v>2</v>
      </c>
      <c r="E79" s="74">
        <v>2</v>
      </c>
    </row>
    <row r="80" spans="1:5" x14ac:dyDescent="0.25">
      <c r="A80" s="53">
        <v>1</v>
      </c>
      <c r="B80" s="48" t="s">
        <v>447</v>
      </c>
      <c r="C80" s="19" t="s">
        <v>76</v>
      </c>
      <c r="D80" s="27" t="s">
        <v>2</v>
      </c>
      <c r="E80" s="74">
        <v>2</v>
      </c>
    </row>
    <row r="81" spans="1:5" x14ac:dyDescent="0.25">
      <c r="A81" s="53">
        <v>1</v>
      </c>
      <c r="B81" s="17" t="s">
        <v>605</v>
      </c>
      <c r="C81" s="15" t="s">
        <v>76</v>
      </c>
      <c r="D81" s="27" t="s">
        <v>2</v>
      </c>
      <c r="E81" s="74">
        <v>2</v>
      </c>
    </row>
    <row r="82" spans="1:5" x14ac:dyDescent="0.25">
      <c r="A82" s="53">
        <v>1</v>
      </c>
      <c r="B82" s="17" t="s">
        <v>759</v>
      </c>
      <c r="C82" s="15" t="s">
        <v>76</v>
      </c>
      <c r="D82" s="27" t="s">
        <v>2</v>
      </c>
      <c r="E82" s="74">
        <v>2</v>
      </c>
    </row>
    <row r="83" spans="1:5" x14ac:dyDescent="0.25">
      <c r="A83" s="53">
        <v>1</v>
      </c>
      <c r="B83" s="17" t="s">
        <v>770</v>
      </c>
      <c r="C83" s="15" t="s">
        <v>76</v>
      </c>
      <c r="D83" s="27" t="s">
        <v>2</v>
      </c>
      <c r="E83" s="74">
        <v>2</v>
      </c>
    </row>
    <row r="84" spans="1:5" x14ac:dyDescent="0.25">
      <c r="A84" s="53">
        <v>1</v>
      </c>
      <c r="B84" s="17" t="s">
        <v>1074</v>
      </c>
      <c r="C84" s="15" t="s">
        <v>76</v>
      </c>
      <c r="D84" s="16" t="s">
        <v>5</v>
      </c>
      <c r="E84" s="73">
        <v>1</v>
      </c>
    </row>
    <row r="85" spans="1:5" x14ac:dyDescent="0.25">
      <c r="A85" s="53">
        <v>1</v>
      </c>
      <c r="B85" s="17" t="s">
        <v>164</v>
      </c>
      <c r="C85" s="15" t="s">
        <v>76</v>
      </c>
      <c r="D85" s="27" t="s">
        <v>5</v>
      </c>
      <c r="E85" s="74">
        <v>1</v>
      </c>
    </row>
    <row r="86" spans="1:5" x14ac:dyDescent="0.25">
      <c r="A86" s="53">
        <v>1</v>
      </c>
      <c r="B86" s="23" t="s">
        <v>1000</v>
      </c>
      <c r="C86" s="15" t="s">
        <v>76</v>
      </c>
      <c r="D86" s="16" t="s">
        <v>5</v>
      </c>
      <c r="E86" s="73">
        <v>1</v>
      </c>
    </row>
    <row r="87" spans="1:5" x14ac:dyDescent="0.25">
      <c r="A87" s="53">
        <v>1</v>
      </c>
      <c r="B87" s="17" t="s">
        <v>1187</v>
      </c>
      <c r="C87" s="44" t="s">
        <v>76</v>
      </c>
      <c r="D87" s="79" t="s">
        <v>5</v>
      </c>
      <c r="E87" s="80">
        <v>1</v>
      </c>
    </row>
    <row r="88" spans="1:5" ht="20" x14ac:dyDescent="0.25">
      <c r="A88" s="53">
        <v>1</v>
      </c>
      <c r="B88" s="23" t="s">
        <v>1299</v>
      </c>
      <c r="C88" s="66" t="s">
        <v>76</v>
      </c>
      <c r="D88" s="16" t="s">
        <v>5</v>
      </c>
      <c r="E88" s="73">
        <v>1</v>
      </c>
    </row>
    <row r="89" spans="1:5" ht="20" x14ac:dyDescent="0.25">
      <c r="A89" s="56">
        <v>2</v>
      </c>
      <c r="B89" s="17" t="s">
        <v>1926</v>
      </c>
      <c r="C89" s="70" t="s">
        <v>76</v>
      </c>
      <c r="D89" s="27" t="s">
        <v>5</v>
      </c>
      <c r="E89" s="74">
        <v>1</v>
      </c>
    </row>
    <row r="90" spans="1:5" x14ac:dyDescent="0.25">
      <c r="A90" s="53">
        <v>1</v>
      </c>
      <c r="B90" s="23" t="s">
        <v>1387</v>
      </c>
      <c r="C90" s="15" t="s">
        <v>76</v>
      </c>
      <c r="D90" s="16" t="s">
        <v>5</v>
      </c>
      <c r="E90" s="73">
        <v>1</v>
      </c>
    </row>
    <row r="91" spans="1:5" ht="20" x14ac:dyDescent="0.25">
      <c r="A91" s="53">
        <v>1</v>
      </c>
      <c r="B91" s="23" t="s">
        <v>1427</v>
      </c>
      <c r="C91" s="66" t="s">
        <v>76</v>
      </c>
      <c r="D91" s="16" t="s">
        <v>5</v>
      </c>
      <c r="E91" s="73">
        <v>1</v>
      </c>
    </row>
    <row r="92" spans="1:5" ht="20" x14ac:dyDescent="0.25">
      <c r="A92" s="53">
        <v>1</v>
      </c>
      <c r="B92" s="18" t="s">
        <v>1429</v>
      </c>
      <c r="C92" s="71" t="s">
        <v>76</v>
      </c>
      <c r="D92" s="16" t="s">
        <v>5</v>
      </c>
      <c r="E92" s="73">
        <v>1</v>
      </c>
    </row>
    <row r="93" spans="1:5" x14ac:dyDescent="0.25">
      <c r="A93" s="53">
        <v>1</v>
      </c>
      <c r="B93" s="17" t="s">
        <v>1449</v>
      </c>
      <c r="C93" s="15" t="s">
        <v>76</v>
      </c>
      <c r="D93" s="16" t="s">
        <v>5</v>
      </c>
      <c r="E93" s="73">
        <v>1</v>
      </c>
    </row>
    <row r="94" spans="1:5" ht="20" x14ac:dyDescent="0.25">
      <c r="A94" s="53">
        <v>1</v>
      </c>
      <c r="B94" s="17" t="s">
        <v>1575</v>
      </c>
      <c r="C94" s="66" t="s">
        <v>76</v>
      </c>
      <c r="D94" s="22" t="s">
        <v>5</v>
      </c>
      <c r="E94" s="73">
        <v>1</v>
      </c>
    </row>
    <row r="95" spans="1:5" x14ac:dyDescent="0.25">
      <c r="A95" s="53">
        <v>1</v>
      </c>
      <c r="B95" s="17" t="s">
        <v>1585</v>
      </c>
      <c r="C95" s="15" t="s">
        <v>76</v>
      </c>
      <c r="D95" s="16" t="s">
        <v>5</v>
      </c>
      <c r="E95" s="73">
        <v>1</v>
      </c>
    </row>
    <row r="96" spans="1:5" ht="20" x14ac:dyDescent="0.25">
      <c r="A96" s="55">
        <v>2</v>
      </c>
      <c r="B96" s="59" t="s">
        <v>2019</v>
      </c>
      <c r="C96" s="66" t="s">
        <v>76</v>
      </c>
      <c r="D96" s="16" t="s">
        <v>5</v>
      </c>
      <c r="E96" s="73">
        <v>1</v>
      </c>
    </row>
    <row r="97" spans="1:5" x14ac:dyDescent="0.25">
      <c r="A97" s="53">
        <v>1</v>
      </c>
      <c r="B97" s="14" t="s">
        <v>1649</v>
      </c>
      <c r="C97" s="15" t="s">
        <v>76</v>
      </c>
      <c r="D97" s="16" t="s">
        <v>5</v>
      </c>
      <c r="E97" s="73">
        <v>1</v>
      </c>
    </row>
    <row r="98" spans="1:5" x14ac:dyDescent="0.25">
      <c r="A98" s="53">
        <v>1</v>
      </c>
      <c r="B98" s="17" t="s">
        <v>2052</v>
      </c>
      <c r="C98" s="28" t="s">
        <v>76</v>
      </c>
      <c r="D98" s="27" t="s">
        <v>5</v>
      </c>
      <c r="E98" s="74">
        <v>1</v>
      </c>
    </row>
    <row r="99" spans="1:5" x14ac:dyDescent="0.25">
      <c r="A99" s="53">
        <v>1</v>
      </c>
      <c r="B99" s="48" t="s">
        <v>334</v>
      </c>
      <c r="C99" s="19" t="s">
        <v>76</v>
      </c>
      <c r="D99" s="27" t="s">
        <v>5</v>
      </c>
      <c r="E99" s="73">
        <v>1</v>
      </c>
    </row>
    <row r="100" spans="1:5" x14ac:dyDescent="0.25">
      <c r="A100" s="53">
        <v>1</v>
      </c>
      <c r="B100" s="17" t="s">
        <v>560</v>
      </c>
      <c r="C100" s="15" t="s">
        <v>76</v>
      </c>
      <c r="D100" s="27" t="s">
        <v>5</v>
      </c>
      <c r="E100" s="73">
        <v>1</v>
      </c>
    </row>
    <row r="101" spans="1:5" x14ac:dyDescent="0.25">
      <c r="A101" s="53">
        <v>1</v>
      </c>
      <c r="B101" s="58" t="s">
        <v>652</v>
      </c>
      <c r="C101" s="69" t="s">
        <v>76</v>
      </c>
      <c r="D101" s="27" t="s">
        <v>5</v>
      </c>
      <c r="E101" s="73">
        <v>1</v>
      </c>
    </row>
    <row r="102" spans="1:5" x14ac:dyDescent="0.25">
      <c r="A102" s="56">
        <v>2</v>
      </c>
      <c r="B102" s="20" t="s">
        <v>1937</v>
      </c>
      <c r="C102" s="28" t="s">
        <v>1938</v>
      </c>
      <c r="D102" s="27" t="s">
        <v>12</v>
      </c>
      <c r="E102" s="73">
        <v>3</v>
      </c>
    </row>
    <row r="103" spans="1:5" ht="20" x14ac:dyDescent="0.25">
      <c r="A103" s="53">
        <v>1</v>
      </c>
      <c r="B103" s="23" t="s">
        <v>1699</v>
      </c>
      <c r="C103" s="66" t="s">
        <v>93</v>
      </c>
      <c r="D103" s="16" t="s">
        <v>23</v>
      </c>
      <c r="E103" s="73">
        <v>6</v>
      </c>
    </row>
    <row r="104" spans="1:5" x14ac:dyDescent="0.25">
      <c r="A104" s="53">
        <v>1</v>
      </c>
      <c r="B104" s="48" t="s">
        <v>174</v>
      </c>
      <c r="C104" s="19" t="s">
        <v>93</v>
      </c>
      <c r="D104" s="27" t="s">
        <v>17</v>
      </c>
      <c r="E104" s="73">
        <v>4</v>
      </c>
    </row>
    <row r="105" spans="1:5" ht="20" x14ac:dyDescent="0.25">
      <c r="A105" s="53">
        <v>1</v>
      </c>
      <c r="B105" s="23" t="s">
        <v>1010</v>
      </c>
      <c r="C105" s="66" t="s">
        <v>93</v>
      </c>
      <c r="D105" s="16" t="s">
        <v>12</v>
      </c>
      <c r="E105" s="73">
        <v>3</v>
      </c>
    </row>
    <row r="106" spans="1:5" x14ac:dyDescent="0.25">
      <c r="A106" s="53">
        <v>1</v>
      </c>
      <c r="B106" s="58" t="s">
        <v>528</v>
      </c>
      <c r="C106" s="69" t="s">
        <v>93</v>
      </c>
      <c r="D106" s="27" t="s">
        <v>12</v>
      </c>
      <c r="E106" s="73">
        <v>3</v>
      </c>
    </row>
    <row r="107" spans="1:5" x14ac:dyDescent="0.25">
      <c r="A107" s="53">
        <v>1</v>
      </c>
      <c r="B107" s="48" t="s">
        <v>619</v>
      </c>
      <c r="C107" s="19" t="s">
        <v>93</v>
      </c>
      <c r="D107" s="27" t="s">
        <v>12</v>
      </c>
      <c r="E107" s="73">
        <v>3</v>
      </c>
    </row>
    <row r="108" spans="1:5" x14ac:dyDescent="0.25">
      <c r="A108" s="53">
        <v>1</v>
      </c>
      <c r="B108" s="17" t="s">
        <v>92</v>
      </c>
      <c r="C108" s="15" t="s">
        <v>93</v>
      </c>
      <c r="D108" s="27" t="s">
        <v>2</v>
      </c>
      <c r="E108" s="74">
        <v>2</v>
      </c>
    </row>
    <row r="109" spans="1:5" x14ac:dyDescent="0.25">
      <c r="A109" s="53">
        <v>1</v>
      </c>
      <c r="B109" s="17" t="s">
        <v>1406</v>
      </c>
      <c r="C109" s="15" t="s">
        <v>93</v>
      </c>
      <c r="D109" s="16" t="s">
        <v>2</v>
      </c>
      <c r="E109" s="74">
        <v>2</v>
      </c>
    </row>
    <row r="110" spans="1:5" x14ac:dyDescent="0.25">
      <c r="A110" s="53">
        <v>1</v>
      </c>
      <c r="B110" s="17" t="s">
        <v>566</v>
      </c>
      <c r="C110" s="29" t="s">
        <v>93</v>
      </c>
      <c r="D110" s="27" t="s">
        <v>2</v>
      </c>
      <c r="E110" s="74">
        <v>2</v>
      </c>
    </row>
    <row r="111" spans="1:5" x14ac:dyDescent="0.25">
      <c r="A111" s="53">
        <v>1</v>
      </c>
      <c r="B111" s="23" t="s">
        <v>1376</v>
      </c>
      <c r="C111" s="15" t="s">
        <v>93</v>
      </c>
      <c r="D111" s="16" t="s">
        <v>5</v>
      </c>
      <c r="E111" s="73">
        <v>1</v>
      </c>
    </row>
    <row r="112" spans="1:5" x14ac:dyDescent="0.25">
      <c r="A112" s="53">
        <v>1</v>
      </c>
      <c r="B112" s="17" t="s">
        <v>1418</v>
      </c>
      <c r="C112" s="15" t="s">
        <v>93</v>
      </c>
      <c r="D112" s="16" t="s">
        <v>5</v>
      </c>
      <c r="E112" s="73">
        <v>1</v>
      </c>
    </row>
    <row r="113" spans="1:5" x14ac:dyDescent="0.25">
      <c r="A113" s="53">
        <v>1</v>
      </c>
      <c r="B113" s="20" t="s">
        <v>397</v>
      </c>
      <c r="C113" s="28" t="s">
        <v>93</v>
      </c>
      <c r="D113" s="27" t="s">
        <v>5</v>
      </c>
      <c r="E113" s="73">
        <v>1</v>
      </c>
    </row>
    <row r="114" spans="1:5" x14ac:dyDescent="0.25">
      <c r="A114" s="53">
        <v>1</v>
      </c>
      <c r="B114" s="17" t="s">
        <v>1505</v>
      </c>
      <c r="C114" s="15" t="s">
        <v>1506</v>
      </c>
      <c r="D114" s="22" t="s">
        <v>12</v>
      </c>
      <c r="E114" s="73">
        <v>3</v>
      </c>
    </row>
    <row r="115" spans="1:5" x14ac:dyDescent="0.25">
      <c r="A115" s="53">
        <v>1</v>
      </c>
      <c r="B115" s="17" t="s">
        <v>379</v>
      </c>
      <c r="C115" s="29" t="s">
        <v>380</v>
      </c>
      <c r="D115" s="27" t="s">
        <v>2</v>
      </c>
      <c r="E115" s="74">
        <v>2</v>
      </c>
    </row>
    <row r="116" spans="1:5" ht="20" x14ac:dyDescent="0.25">
      <c r="A116" s="53">
        <v>6</v>
      </c>
      <c r="B116" s="18" t="s">
        <v>1787</v>
      </c>
      <c r="C116" s="64" t="s">
        <v>79</v>
      </c>
      <c r="D116" s="27" t="s">
        <v>993</v>
      </c>
      <c r="E116" s="74">
        <v>8</v>
      </c>
    </row>
    <row r="117" spans="1:5" x14ac:dyDescent="0.25">
      <c r="A117" s="53">
        <v>6</v>
      </c>
      <c r="B117" s="18" t="s">
        <v>1790</v>
      </c>
      <c r="C117" s="19" t="s">
        <v>79</v>
      </c>
      <c r="D117" s="27" t="s">
        <v>993</v>
      </c>
      <c r="E117" s="74">
        <v>8</v>
      </c>
    </row>
    <row r="118" spans="1:5" x14ac:dyDescent="0.25">
      <c r="A118" s="54">
        <v>2</v>
      </c>
      <c r="B118" s="14" t="s">
        <v>2006</v>
      </c>
      <c r="C118" s="45" t="s">
        <v>79</v>
      </c>
      <c r="D118" s="27" t="s">
        <v>993</v>
      </c>
      <c r="E118" s="74">
        <v>8</v>
      </c>
    </row>
    <row r="119" spans="1:5" x14ac:dyDescent="0.25">
      <c r="A119" s="53">
        <v>1</v>
      </c>
      <c r="B119" s="48" t="s">
        <v>173</v>
      </c>
      <c r="C119" s="65" t="s">
        <v>79</v>
      </c>
      <c r="D119" s="27" t="s">
        <v>993</v>
      </c>
      <c r="E119" s="74">
        <v>8</v>
      </c>
    </row>
    <row r="120" spans="1:5" x14ac:dyDescent="0.25">
      <c r="A120" s="53">
        <v>1</v>
      </c>
      <c r="B120" s="17" t="s">
        <v>469</v>
      </c>
      <c r="C120" s="15" t="s">
        <v>79</v>
      </c>
      <c r="D120" s="27" t="s">
        <v>993</v>
      </c>
      <c r="E120" s="74">
        <v>8</v>
      </c>
    </row>
    <row r="121" spans="1:5" x14ac:dyDescent="0.25">
      <c r="A121" s="53">
        <v>1</v>
      </c>
      <c r="B121" s="17" t="s">
        <v>590</v>
      </c>
      <c r="C121" s="45" t="s">
        <v>79</v>
      </c>
      <c r="D121" s="27" t="s">
        <v>993</v>
      </c>
      <c r="E121" s="74">
        <v>8</v>
      </c>
    </row>
    <row r="122" spans="1:5" x14ac:dyDescent="0.25">
      <c r="A122" s="53">
        <v>1</v>
      </c>
      <c r="B122" s="17" t="s">
        <v>756</v>
      </c>
      <c r="C122" s="29" t="s">
        <v>79</v>
      </c>
      <c r="D122" s="27" t="s">
        <v>993</v>
      </c>
      <c r="E122" s="74">
        <v>8</v>
      </c>
    </row>
    <row r="123" spans="1:5" x14ac:dyDescent="0.25">
      <c r="A123" s="53">
        <v>1</v>
      </c>
      <c r="B123" s="17" t="s">
        <v>903</v>
      </c>
      <c r="C123" s="15" t="s">
        <v>79</v>
      </c>
      <c r="D123" s="16" t="s">
        <v>26</v>
      </c>
      <c r="E123" s="73">
        <v>8</v>
      </c>
    </row>
    <row r="124" spans="1:5" x14ac:dyDescent="0.25">
      <c r="A124" s="55">
        <v>3</v>
      </c>
      <c r="B124" s="17" t="s">
        <v>1818</v>
      </c>
      <c r="C124" s="15" t="s">
        <v>79</v>
      </c>
      <c r="D124" s="16" t="s">
        <v>26</v>
      </c>
      <c r="E124" s="73">
        <v>8</v>
      </c>
    </row>
    <row r="125" spans="1:5" x14ac:dyDescent="0.25">
      <c r="A125" s="53">
        <v>1</v>
      </c>
      <c r="B125" s="60" t="s">
        <v>1206</v>
      </c>
      <c r="C125" s="68" t="s">
        <v>79</v>
      </c>
      <c r="D125" s="77" t="s">
        <v>26</v>
      </c>
      <c r="E125" s="78">
        <v>8</v>
      </c>
    </row>
    <row r="126" spans="1:5" x14ac:dyDescent="0.25">
      <c r="A126" s="55">
        <v>6</v>
      </c>
      <c r="B126" s="17" t="s">
        <v>1780</v>
      </c>
      <c r="C126" s="15" t="s">
        <v>79</v>
      </c>
      <c r="D126" s="16" t="s">
        <v>26</v>
      </c>
      <c r="E126" s="73">
        <v>8</v>
      </c>
    </row>
    <row r="127" spans="1:5" x14ac:dyDescent="0.25">
      <c r="A127" s="53">
        <v>1</v>
      </c>
      <c r="B127" s="17" t="s">
        <v>1260</v>
      </c>
      <c r="C127" s="15" t="s">
        <v>79</v>
      </c>
      <c r="D127" s="16" t="s">
        <v>26</v>
      </c>
      <c r="E127" s="73">
        <v>8</v>
      </c>
    </row>
    <row r="128" spans="1:5" x14ac:dyDescent="0.25">
      <c r="A128" s="55">
        <v>6</v>
      </c>
      <c r="B128" s="61" t="s">
        <v>1781</v>
      </c>
      <c r="C128" s="42" t="s">
        <v>79</v>
      </c>
      <c r="D128" s="79" t="s">
        <v>26</v>
      </c>
      <c r="E128" s="78">
        <v>8</v>
      </c>
    </row>
    <row r="129" spans="1:5" x14ac:dyDescent="0.25">
      <c r="A129" s="55">
        <v>3</v>
      </c>
      <c r="B129" s="17" t="s">
        <v>1949</v>
      </c>
      <c r="C129" s="15" t="s">
        <v>79</v>
      </c>
      <c r="D129" s="16" t="s">
        <v>26</v>
      </c>
      <c r="E129" s="73">
        <v>8</v>
      </c>
    </row>
    <row r="130" spans="1:5" x14ac:dyDescent="0.25">
      <c r="A130" s="53">
        <v>1</v>
      </c>
      <c r="B130" s="23" t="s">
        <v>1420</v>
      </c>
      <c r="C130" s="15" t="s">
        <v>79</v>
      </c>
      <c r="D130" s="16" t="s">
        <v>26</v>
      </c>
      <c r="E130" s="73">
        <v>8</v>
      </c>
    </row>
    <row r="131" spans="1:5" x14ac:dyDescent="0.25">
      <c r="A131" s="53">
        <v>1</v>
      </c>
      <c r="B131" s="17" t="s">
        <v>1558</v>
      </c>
      <c r="C131" s="15" t="s">
        <v>79</v>
      </c>
      <c r="D131" s="16" t="s">
        <v>26</v>
      </c>
      <c r="E131" s="73">
        <v>8</v>
      </c>
    </row>
    <row r="132" spans="1:5" x14ac:dyDescent="0.25">
      <c r="A132" s="53">
        <v>1</v>
      </c>
      <c r="B132" s="17" t="s">
        <v>1589</v>
      </c>
      <c r="C132" s="15" t="s">
        <v>79</v>
      </c>
      <c r="D132" s="16" t="s">
        <v>26</v>
      </c>
      <c r="E132" s="73">
        <v>8</v>
      </c>
    </row>
    <row r="133" spans="1:5" x14ac:dyDescent="0.25">
      <c r="A133" s="53">
        <v>1</v>
      </c>
      <c r="B133" s="17" t="s">
        <v>1621</v>
      </c>
      <c r="C133" s="15" t="s">
        <v>79</v>
      </c>
      <c r="D133" s="22" t="s">
        <v>26</v>
      </c>
      <c r="E133" s="73">
        <v>8</v>
      </c>
    </row>
    <row r="134" spans="1:5" x14ac:dyDescent="0.25">
      <c r="A134" s="53">
        <v>1</v>
      </c>
      <c r="B134" s="17" t="s">
        <v>83</v>
      </c>
      <c r="C134" s="15" t="s">
        <v>79</v>
      </c>
      <c r="D134" s="27" t="s">
        <v>26</v>
      </c>
      <c r="E134" s="74">
        <v>8</v>
      </c>
    </row>
    <row r="135" spans="1:5" x14ac:dyDescent="0.25">
      <c r="A135" s="53">
        <v>1</v>
      </c>
      <c r="B135" s="48" t="s">
        <v>78</v>
      </c>
      <c r="C135" s="19" t="s">
        <v>79</v>
      </c>
      <c r="D135" s="27" t="s">
        <v>43</v>
      </c>
      <c r="E135" s="74">
        <v>7</v>
      </c>
    </row>
    <row r="136" spans="1:5" x14ac:dyDescent="0.25">
      <c r="A136" s="53">
        <v>1</v>
      </c>
      <c r="B136" s="48" t="s">
        <v>645</v>
      </c>
      <c r="C136" s="19" t="s">
        <v>79</v>
      </c>
      <c r="D136" s="27" t="s">
        <v>43</v>
      </c>
      <c r="E136" s="74">
        <v>7</v>
      </c>
    </row>
    <row r="137" spans="1:5" x14ac:dyDescent="0.25">
      <c r="A137" s="53">
        <v>1</v>
      </c>
      <c r="B137" s="17" t="s">
        <v>876</v>
      </c>
      <c r="C137" s="15" t="s">
        <v>79</v>
      </c>
      <c r="D137" s="16" t="s">
        <v>23</v>
      </c>
      <c r="E137" s="73">
        <v>6</v>
      </c>
    </row>
    <row r="138" spans="1:5" x14ac:dyDescent="0.25">
      <c r="A138" s="53">
        <v>1</v>
      </c>
      <c r="B138" s="17" t="s">
        <v>885</v>
      </c>
      <c r="C138" s="29" t="s">
        <v>79</v>
      </c>
      <c r="D138" s="39" t="s">
        <v>23</v>
      </c>
      <c r="E138" s="82">
        <v>6</v>
      </c>
    </row>
    <row r="139" spans="1:5" x14ac:dyDescent="0.25">
      <c r="A139" s="53">
        <v>1</v>
      </c>
      <c r="B139" s="61" t="s">
        <v>896</v>
      </c>
      <c r="C139" s="42" t="s">
        <v>79</v>
      </c>
      <c r="D139" s="79" t="s">
        <v>23</v>
      </c>
      <c r="E139" s="78">
        <v>6</v>
      </c>
    </row>
    <row r="140" spans="1:5" x14ac:dyDescent="0.25">
      <c r="A140" s="53">
        <v>1</v>
      </c>
      <c r="B140" s="17" t="s">
        <v>1231</v>
      </c>
      <c r="C140" s="44" t="s">
        <v>79</v>
      </c>
      <c r="D140" s="79" t="s">
        <v>23</v>
      </c>
      <c r="E140" s="78">
        <v>6</v>
      </c>
    </row>
    <row r="141" spans="1:5" x14ac:dyDescent="0.25">
      <c r="A141" s="55">
        <v>9</v>
      </c>
      <c r="B141" s="61" t="s">
        <v>1749</v>
      </c>
      <c r="C141" s="44" t="s">
        <v>79</v>
      </c>
      <c r="D141" s="79" t="s">
        <v>23</v>
      </c>
      <c r="E141" s="78">
        <v>6</v>
      </c>
    </row>
    <row r="142" spans="1:5" ht="20" x14ac:dyDescent="0.25">
      <c r="A142" s="53">
        <v>1</v>
      </c>
      <c r="B142" s="23" t="s">
        <v>1633</v>
      </c>
      <c r="C142" s="66" t="s">
        <v>79</v>
      </c>
      <c r="D142" s="16" t="s">
        <v>23</v>
      </c>
      <c r="E142" s="73">
        <v>6</v>
      </c>
    </row>
    <row r="143" spans="1:5" x14ac:dyDescent="0.25">
      <c r="A143" s="55">
        <v>15</v>
      </c>
      <c r="B143" s="17" t="s">
        <v>1726</v>
      </c>
      <c r="C143" s="29" t="s">
        <v>79</v>
      </c>
      <c r="D143" s="41" t="s">
        <v>23</v>
      </c>
      <c r="E143" s="76">
        <v>6</v>
      </c>
    </row>
    <row r="144" spans="1:5" x14ac:dyDescent="0.25">
      <c r="A144" s="55">
        <v>3</v>
      </c>
      <c r="B144" s="17" t="s">
        <v>2033</v>
      </c>
      <c r="C144" s="15" t="s">
        <v>79</v>
      </c>
      <c r="D144" s="22" t="s">
        <v>23</v>
      </c>
      <c r="E144" s="73">
        <v>6</v>
      </c>
    </row>
    <row r="145" spans="1:5" x14ac:dyDescent="0.25">
      <c r="A145" s="53">
        <v>1</v>
      </c>
      <c r="B145" s="17" t="s">
        <v>276</v>
      </c>
      <c r="C145" s="15" t="s">
        <v>79</v>
      </c>
      <c r="D145" s="27" t="s">
        <v>23</v>
      </c>
      <c r="E145" s="73">
        <v>6</v>
      </c>
    </row>
    <row r="146" spans="1:5" x14ac:dyDescent="0.25">
      <c r="A146" s="53">
        <v>1</v>
      </c>
      <c r="B146" s="48" t="s">
        <v>503</v>
      </c>
      <c r="C146" s="19" t="s">
        <v>79</v>
      </c>
      <c r="D146" s="27" t="s">
        <v>23</v>
      </c>
      <c r="E146" s="73">
        <v>6</v>
      </c>
    </row>
    <row r="147" spans="1:5" x14ac:dyDescent="0.25">
      <c r="A147" s="53">
        <v>1</v>
      </c>
      <c r="B147" s="48" t="s">
        <v>705</v>
      </c>
      <c r="C147" s="19" t="s">
        <v>79</v>
      </c>
      <c r="D147" s="27" t="s">
        <v>23</v>
      </c>
      <c r="E147" s="73">
        <v>6</v>
      </c>
    </row>
    <row r="148" spans="1:5" x14ac:dyDescent="0.25">
      <c r="A148" s="53">
        <v>1</v>
      </c>
      <c r="B148" s="14" t="s">
        <v>706</v>
      </c>
      <c r="C148" s="29" t="s">
        <v>79</v>
      </c>
      <c r="D148" s="27" t="s">
        <v>23</v>
      </c>
      <c r="E148" s="73">
        <v>6</v>
      </c>
    </row>
    <row r="149" spans="1:5" x14ac:dyDescent="0.25">
      <c r="A149" s="53">
        <v>1</v>
      </c>
      <c r="B149" s="48" t="s">
        <v>760</v>
      </c>
      <c r="C149" s="19" t="s">
        <v>79</v>
      </c>
      <c r="D149" s="27" t="s">
        <v>23</v>
      </c>
      <c r="E149" s="73">
        <v>6</v>
      </c>
    </row>
    <row r="150" spans="1:5" x14ac:dyDescent="0.25">
      <c r="A150" s="55">
        <v>2</v>
      </c>
      <c r="B150" s="17" t="s">
        <v>1886</v>
      </c>
      <c r="C150" s="15" t="s">
        <v>79</v>
      </c>
      <c r="D150" s="16" t="s">
        <v>37</v>
      </c>
      <c r="E150" s="73">
        <v>5</v>
      </c>
    </row>
    <row r="151" spans="1:5" x14ac:dyDescent="0.25">
      <c r="A151" s="55">
        <v>4</v>
      </c>
      <c r="B151" s="14" t="s">
        <v>2029</v>
      </c>
      <c r="C151" s="15" t="s">
        <v>79</v>
      </c>
      <c r="D151" s="16" t="s">
        <v>17</v>
      </c>
      <c r="E151" s="73">
        <v>4</v>
      </c>
    </row>
    <row r="152" spans="1:5" x14ac:dyDescent="0.25">
      <c r="A152" s="53">
        <v>1</v>
      </c>
      <c r="B152" s="17" t="s">
        <v>513</v>
      </c>
      <c r="C152" s="29" t="s">
        <v>79</v>
      </c>
      <c r="D152" s="27" t="s">
        <v>17</v>
      </c>
      <c r="E152" s="73">
        <v>4</v>
      </c>
    </row>
    <row r="153" spans="1:5" x14ac:dyDescent="0.25">
      <c r="A153" s="53">
        <v>1</v>
      </c>
      <c r="B153" s="48" t="s">
        <v>109</v>
      </c>
      <c r="C153" s="19" t="s">
        <v>79</v>
      </c>
      <c r="D153" s="27" t="s">
        <v>12</v>
      </c>
      <c r="E153" s="73">
        <v>3</v>
      </c>
    </row>
    <row r="154" spans="1:5" x14ac:dyDescent="0.25">
      <c r="A154" s="53">
        <v>1</v>
      </c>
      <c r="B154" s="21" t="s">
        <v>922</v>
      </c>
      <c r="C154" s="42" t="s">
        <v>79</v>
      </c>
      <c r="D154" s="83" t="s">
        <v>12</v>
      </c>
      <c r="E154" s="73">
        <v>3</v>
      </c>
    </row>
    <row r="155" spans="1:5" x14ac:dyDescent="0.25">
      <c r="A155" s="53">
        <v>2</v>
      </c>
      <c r="B155" s="48" t="s">
        <v>1882</v>
      </c>
      <c r="C155" s="19" t="s">
        <v>79</v>
      </c>
      <c r="D155" s="27" t="s">
        <v>12</v>
      </c>
      <c r="E155" s="73">
        <v>3</v>
      </c>
    </row>
    <row r="156" spans="1:5" x14ac:dyDescent="0.25">
      <c r="A156" s="53">
        <v>1</v>
      </c>
      <c r="B156" s="17" t="s">
        <v>1054</v>
      </c>
      <c r="C156" s="15" t="s">
        <v>79</v>
      </c>
      <c r="D156" s="16" t="s">
        <v>12</v>
      </c>
      <c r="E156" s="73">
        <v>3</v>
      </c>
    </row>
    <row r="157" spans="1:5" x14ac:dyDescent="0.25">
      <c r="A157" s="55">
        <v>4</v>
      </c>
      <c r="B157" s="17" t="s">
        <v>1849</v>
      </c>
      <c r="C157" s="15" t="s">
        <v>79</v>
      </c>
      <c r="D157" s="16" t="s">
        <v>12</v>
      </c>
      <c r="E157" s="73">
        <v>3</v>
      </c>
    </row>
    <row r="158" spans="1:5" x14ac:dyDescent="0.25">
      <c r="A158" s="55">
        <v>3</v>
      </c>
      <c r="B158" s="17" t="s">
        <v>1967</v>
      </c>
      <c r="C158" s="15" t="s">
        <v>79</v>
      </c>
      <c r="D158" s="16" t="s">
        <v>12</v>
      </c>
      <c r="E158" s="73">
        <v>3</v>
      </c>
    </row>
    <row r="159" spans="1:5" x14ac:dyDescent="0.25">
      <c r="A159" s="53">
        <v>1</v>
      </c>
      <c r="B159" s="14" t="s">
        <v>1481</v>
      </c>
      <c r="C159" s="15" t="s">
        <v>79</v>
      </c>
      <c r="D159" s="16" t="s">
        <v>12</v>
      </c>
      <c r="E159" s="73">
        <v>3</v>
      </c>
    </row>
    <row r="160" spans="1:5" x14ac:dyDescent="0.25">
      <c r="A160" s="56">
        <v>2</v>
      </c>
      <c r="B160" s="18" t="s">
        <v>1990</v>
      </c>
      <c r="C160" s="28" t="s">
        <v>79</v>
      </c>
      <c r="D160" s="27" t="s">
        <v>12</v>
      </c>
      <c r="E160" s="73">
        <v>3</v>
      </c>
    </row>
    <row r="161" spans="1:5" x14ac:dyDescent="0.25">
      <c r="A161" s="53">
        <v>1</v>
      </c>
      <c r="B161" s="24" t="s">
        <v>265</v>
      </c>
      <c r="C161" s="19" t="s">
        <v>79</v>
      </c>
      <c r="D161" s="27" t="s">
        <v>12</v>
      </c>
      <c r="E161" s="73">
        <v>3</v>
      </c>
    </row>
    <row r="162" spans="1:5" x14ac:dyDescent="0.25">
      <c r="A162" s="53">
        <v>1</v>
      </c>
      <c r="B162" s="48" t="s">
        <v>279</v>
      </c>
      <c r="C162" s="19" t="s">
        <v>79</v>
      </c>
      <c r="D162" s="27" t="s">
        <v>12</v>
      </c>
      <c r="E162" s="73">
        <v>3</v>
      </c>
    </row>
    <row r="163" spans="1:5" x14ac:dyDescent="0.25">
      <c r="A163" s="53">
        <v>1</v>
      </c>
      <c r="B163" s="48" t="s">
        <v>292</v>
      </c>
      <c r="C163" s="19" t="s">
        <v>79</v>
      </c>
      <c r="D163" s="27" t="s">
        <v>12</v>
      </c>
      <c r="E163" s="73">
        <v>3</v>
      </c>
    </row>
    <row r="164" spans="1:5" x14ac:dyDescent="0.25">
      <c r="A164" s="53">
        <v>1</v>
      </c>
      <c r="B164" s="17" t="s">
        <v>439</v>
      </c>
      <c r="C164" s="29" t="s">
        <v>79</v>
      </c>
      <c r="D164" s="27" t="s">
        <v>12</v>
      </c>
      <c r="E164" s="73">
        <v>3</v>
      </c>
    </row>
    <row r="165" spans="1:5" x14ac:dyDescent="0.25">
      <c r="A165" s="53">
        <v>1</v>
      </c>
      <c r="B165" s="17" t="s">
        <v>627</v>
      </c>
      <c r="C165" s="29" t="s">
        <v>79</v>
      </c>
      <c r="D165" s="27" t="s">
        <v>12</v>
      </c>
      <c r="E165" s="73">
        <v>3</v>
      </c>
    </row>
    <row r="166" spans="1:5" x14ac:dyDescent="0.25">
      <c r="A166" s="53">
        <v>1</v>
      </c>
      <c r="B166" s="17" t="s">
        <v>699</v>
      </c>
      <c r="C166" s="15" t="s">
        <v>79</v>
      </c>
      <c r="D166" s="27" t="s">
        <v>12</v>
      </c>
      <c r="E166" s="73">
        <v>3</v>
      </c>
    </row>
    <row r="167" spans="1:5" x14ac:dyDescent="0.25">
      <c r="A167" s="53">
        <v>1</v>
      </c>
      <c r="B167" s="62" t="s">
        <v>2055</v>
      </c>
      <c r="C167" s="45" t="s">
        <v>79</v>
      </c>
      <c r="D167" s="27" t="s">
        <v>12</v>
      </c>
      <c r="E167" s="73">
        <v>3</v>
      </c>
    </row>
    <row r="168" spans="1:5" x14ac:dyDescent="0.25">
      <c r="A168" s="55">
        <v>2</v>
      </c>
      <c r="B168" s="14" t="s">
        <v>1823</v>
      </c>
      <c r="C168" s="15" t="s">
        <v>79</v>
      </c>
      <c r="D168" s="16" t="s">
        <v>2</v>
      </c>
      <c r="E168" s="74">
        <v>2</v>
      </c>
    </row>
    <row r="169" spans="1:5" ht="20" x14ac:dyDescent="0.25">
      <c r="A169" s="53">
        <v>1</v>
      </c>
      <c r="B169" s="18" t="s">
        <v>926</v>
      </c>
      <c r="C169" s="66" t="s">
        <v>79</v>
      </c>
      <c r="D169" s="16" t="s">
        <v>2</v>
      </c>
      <c r="E169" s="74">
        <v>2</v>
      </c>
    </row>
    <row r="170" spans="1:5" x14ac:dyDescent="0.25">
      <c r="A170" s="53">
        <v>1</v>
      </c>
      <c r="B170" s="48" t="s">
        <v>116</v>
      </c>
      <c r="C170" s="19" t="s">
        <v>79</v>
      </c>
      <c r="D170" s="27" t="s">
        <v>2</v>
      </c>
      <c r="E170" s="74">
        <v>2</v>
      </c>
    </row>
    <row r="171" spans="1:5" x14ac:dyDescent="0.25">
      <c r="A171" s="53">
        <v>1</v>
      </c>
      <c r="B171" s="48" t="s">
        <v>124</v>
      </c>
      <c r="C171" s="19" t="s">
        <v>79</v>
      </c>
      <c r="D171" s="27" t="s">
        <v>2</v>
      </c>
      <c r="E171" s="74">
        <v>2</v>
      </c>
    </row>
    <row r="172" spans="1:5" x14ac:dyDescent="0.25">
      <c r="A172" s="53">
        <v>1</v>
      </c>
      <c r="B172" s="17" t="s">
        <v>1019</v>
      </c>
      <c r="C172" s="15" t="s">
        <v>79</v>
      </c>
      <c r="D172" s="22" t="s">
        <v>2</v>
      </c>
      <c r="E172" s="74">
        <v>2</v>
      </c>
    </row>
    <row r="173" spans="1:5" x14ac:dyDescent="0.25">
      <c r="A173" s="53">
        <v>1</v>
      </c>
      <c r="B173" s="14" t="s">
        <v>1029</v>
      </c>
      <c r="C173" s="15" t="s">
        <v>79</v>
      </c>
      <c r="D173" s="16" t="s">
        <v>2</v>
      </c>
      <c r="E173" s="74">
        <v>2</v>
      </c>
    </row>
    <row r="174" spans="1:5" x14ac:dyDescent="0.25">
      <c r="A174" s="53">
        <v>1</v>
      </c>
      <c r="B174" s="14" t="s">
        <v>1159</v>
      </c>
      <c r="C174" s="15" t="s">
        <v>79</v>
      </c>
      <c r="D174" s="16" t="s">
        <v>2</v>
      </c>
      <c r="E174" s="74">
        <v>2</v>
      </c>
    </row>
    <row r="175" spans="1:5" x14ac:dyDescent="0.25">
      <c r="A175" s="53">
        <v>1</v>
      </c>
      <c r="B175" s="18" t="s">
        <v>1254</v>
      </c>
      <c r="C175" s="15" t="s">
        <v>79</v>
      </c>
      <c r="D175" s="16" t="s">
        <v>2</v>
      </c>
      <c r="E175" s="74">
        <v>2</v>
      </c>
    </row>
    <row r="176" spans="1:5" x14ac:dyDescent="0.25">
      <c r="A176" s="53">
        <v>1</v>
      </c>
      <c r="B176" s="48" t="s">
        <v>449</v>
      </c>
      <c r="C176" s="19" t="s">
        <v>79</v>
      </c>
      <c r="D176" s="27" t="s">
        <v>2</v>
      </c>
      <c r="E176" s="74">
        <v>2</v>
      </c>
    </row>
    <row r="177" spans="1:5" ht="20" x14ac:dyDescent="0.25">
      <c r="A177" s="53">
        <v>1</v>
      </c>
      <c r="B177" s="48" t="s">
        <v>241</v>
      </c>
      <c r="C177" s="64" t="s">
        <v>79</v>
      </c>
      <c r="D177" s="27" t="s">
        <v>2</v>
      </c>
      <c r="E177" s="74">
        <v>2</v>
      </c>
    </row>
    <row r="178" spans="1:5" x14ac:dyDescent="0.25">
      <c r="A178" s="53">
        <v>1</v>
      </c>
      <c r="B178" s="17" t="s">
        <v>448</v>
      </c>
      <c r="C178" s="15" t="s">
        <v>79</v>
      </c>
      <c r="D178" s="27" t="s">
        <v>2</v>
      </c>
      <c r="E178" s="74">
        <v>2</v>
      </c>
    </row>
    <row r="179" spans="1:5" x14ac:dyDescent="0.25">
      <c r="A179" s="53">
        <v>1</v>
      </c>
      <c r="B179" s="14" t="s">
        <v>529</v>
      </c>
      <c r="C179" s="45" t="s">
        <v>79</v>
      </c>
      <c r="D179" s="27" t="s">
        <v>2</v>
      </c>
      <c r="E179" s="74">
        <v>2</v>
      </c>
    </row>
    <row r="180" spans="1:5" x14ac:dyDescent="0.25">
      <c r="A180" s="53">
        <v>1</v>
      </c>
      <c r="B180" s="48" t="s">
        <v>622</v>
      </c>
      <c r="C180" s="19" t="s">
        <v>79</v>
      </c>
      <c r="D180" s="27" t="s">
        <v>2</v>
      </c>
      <c r="E180" s="74">
        <v>2</v>
      </c>
    </row>
    <row r="181" spans="1:5" x14ac:dyDescent="0.25">
      <c r="A181" s="53">
        <v>1</v>
      </c>
      <c r="B181" s="48" t="s">
        <v>689</v>
      </c>
      <c r="C181" s="19" t="s">
        <v>79</v>
      </c>
      <c r="D181" s="27" t="s">
        <v>2</v>
      </c>
      <c r="E181" s="74">
        <v>2</v>
      </c>
    </row>
    <row r="182" spans="1:5" x14ac:dyDescent="0.25">
      <c r="A182" s="53">
        <v>1</v>
      </c>
      <c r="B182" s="21" t="s">
        <v>1106</v>
      </c>
      <c r="C182" s="42" t="s">
        <v>79</v>
      </c>
      <c r="D182" s="81" t="s">
        <v>5</v>
      </c>
      <c r="E182" s="80">
        <v>1</v>
      </c>
    </row>
    <row r="183" spans="1:5" x14ac:dyDescent="0.25">
      <c r="A183" s="53">
        <v>1</v>
      </c>
      <c r="B183" s="17" t="s">
        <v>1163</v>
      </c>
      <c r="C183" s="28" t="s">
        <v>79</v>
      </c>
      <c r="D183" s="22" t="s">
        <v>5</v>
      </c>
      <c r="E183" s="73">
        <v>1</v>
      </c>
    </row>
    <row r="184" spans="1:5" x14ac:dyDescent="0.25">
      <c r="A184" s="53">
        <v>1</v>
      </c>
      <c r="B184" s="17" t="s">
        <v>1510</v>
      </c>
      <c r="C184" s="15" t="s">
        <v>79</v>
      </c>
      <c r="D184" s="16" t="s">
        <v>5</v>
      </c>
      <c r="E184" s="73">
        <v>1</v>
      </c>
    </row>
    <row r="185" spans="1:5" x14ac:dyDescent="0.25">
      <c r="A185" s="53">
        <v>1</v>
      </c>
      <c r="B185" s="17" t="s">
        <v>1554</v>
      </c>
      <c r="C185" s="15" t="s">
        <v>79</v>
      </c>
      <c r="D185" s="16" t="s">
        <v>5</v>
      </c>
      <c r="E185" s="73">
        <v>1</v>
      </c>
    </row>
    <row r="186" spans="1:5" x14ac:dyDescent="0.25">
      <c r="A186" s="53">
        <v>1</v>
      </c>
      <c r="B186" s="48" t="s">
        <v>167</v>
      </c>
      <c r="C186" s="19" t="s">
        <v>79</v>
      </c>
      <c r="D186" s="27" t="s">
        <v>5</v>
      </c>
      <c r="E186" s="73">
        <v>1</v>
      </c>
    </row>
    <row r="187" spans="1:5" x14ac:dyDescent="0.25">
      <c r="A187" s="53">
        <v>1</v>
      </c>
      <c r="B187" s="17" t="s">
        <v>489</v>
      </c>
      <c r="C187" s="45" t="s">
        <v>79</v>
      </c>
      <c r="D187" s="27" t="s">
        <v>5</v>
      </c>
      <c r="E187" s="73">
        <v>1</v>
      </c>
    </row>
    <row r="188" spans="1:5" x14ac:dyDescent="0.25">
      <c r="A188" s="53">
        <v>1</v>
      </c>
      <c r="B188" s="17" t="s">
        <v>823</v>
      </c>
      <c r="C188" s="45" t="s">
        <v>79</v>
      </c>
      <c r="D188" s="27" t="s">
        <v>5</v>
      </c>
      <c r="E188" s="73">
        <v>1</v>
      </c>
    </row>
    <row r="189" spans="1:5" x14ac:dyDescent="0.25">
      <c r="A189" s="55">
        <v>4</v>
      </c>
      <c r="B189" s="17" t="s">
        <v>1829</v>
      </c>
      <c r="C189" s="15" t="s">
        <v>1368</v>
      </c>
      <c r="D189" s="16" t="s">
        <v>43</v>
      </c>
      <c r="E189" s="74">
        <v>7</v>
      </c>
    </row>
    <row r="190" spans="1:5" x14ac:dyDescent="0.25">
      <c r="A190" s="53">
        <v>1</v>
      </c>
      <c r="B190" s="59" t="s">
        <v>1367</v>
      </c>
      <c r="C190" s="42" t="s">
        <v>1368</v>
      </c>
      <c r="D190" s="83" t="s">
        <v>23</v>
      </c>
      <c r="E190" s="73">
        <v>6</v>
      </c>
    </row>
    <row r="191" spans="1:5" x14ac:dyDescent="0.25">
      <c r="A191" s="2">
        <f>SUM(A2:A190)</f>
        <v>309</v>
      </c>
    </row>
  </sheetData>
  <sortState xmlns:xlrd2="http://schemas.microsoft.com/office/spreadsheetml/2017/richdata2" ref="A2:E191">
    <sortCondition ref="C2:C191"/>
  </sortState>
  <mergeCells count="8">
    <mergeCell ref="G11:J11"/>
    <mergeCell ref="J1:K1"/>
    <mergeCell ref="K2:K6"/>
    <mergeCell ref="K7:K9"/>
    <mergeCell ref="I2:I6"/>
    <mergeCell ref="J2:J6"/>
    <mergeCell ref="I7:I9"/>
    <mergeCell ref="J7:J9"/>
  </mergeCells>
  <conditionalFormatting sqref="B107:B190 B1">
    <cfRule type="duplicateValues" dxfId="377" priority="1001"/>
    <cfRule type="duplicateValues" dxfId="376" priority="1002"/>
  </conditionalFormatting>
  <conditionalFormatting sqref="B4:B106">
    <cfRule type="duplicateValues" dxfId="375" priority="1012"/>
  </conditionalFormatting>
  <conditionalFormatting sqref="B4:B190 B1">
    <cfRule type="duplicateValues" dxfId="374" priority="1016"/>
  </conditionalFormatting>
  <conditionalFormatting sqref="B4:B190 B1">
    <cfRule type="duplicateValues" dxfId="373" priority="1019"/>
    <cfRule type="duplicateValues" dxfId="372" priority="1020"/>
  </conditionalFormatting>
  <hyperlinks>
    <hyperlink ref="B2" r:id="rId1" xr:uid="{ABFD30FC-E073-B64E-80C3-91A56A4781CB}"/>
    <hyperlink ref="B6" r:id="rId2" xr:uid="{7CA9B3A4-4F60-FB47-931C-77F838660D8E}"/>
    <hyperlink ref="B27" r:id="rId3" xr:uid="{1542E00D-EAB6-D845-A3FC-AE25D9DAF4AC}"/>
    <hyperlink ref="B155" r:id="rId4" xr:uid="{B5A6C2FA-1343-2040-82AF-48CBD377B8C0}"/>
    <hyperlink ref="B102" r:id="rId5" xr:uid="{1AF82FA6-5B06-054F-AFB4-D37F248ECE1C}"/>
    <hyperlink ref="B160" r:id="rId6" xr:uid="{F53C4374-D7BE-F14B-A3FB-8E901BA4F470}"/>
    <hyperlink ref="B151" r:id="rId7" xr:uid="{7834CFBE-3CA6-E246-A4A8-D20A6AFE706C}"/>
    <hyperlink ref="B129" r:id="rId8" xr:uid="{B7002F3D-3209-A54D-ACD8-E5C9A902226B}"/>
    <hyperlink ref="B124" r:id="rId9" xr:uid="{1C023FBE-1A4A-9A4B-8F9F-E7191B8A7291}"/>
    <hyperlink ref="B19" r:id="rId10" xr:uid="{094D4FED-78D3-774D-A3C0-E2E3D19C5FF7}"/>
    <hyperlink ref="B144" r:id="rId11" xr:uid="{C950D192-E3EB-ED4D-9B59-9BB4BB055E5E}"/>
    <hyperlink ref="B158" r:id="rId12" xr:uid="{1C34530B-F7A6-8748-9A8D-05AAE93A582D}"/>
    <hyperlink ref="B96" r:id="rId13" xr:uid="{C703B502-F950-AE41-9367-5369F0D3289D}"/>
    <hyperlink ref="B150" r:id="rId14" xr:uid="{4B571863-1544-284B-9386-72E936094A80}"/>
    <hyperlink ref="B67" r:id="rId15" xr:uid="{931FC74C-BB9C-A041-8EB6-F12ADF5BCF12}"/>
    <hyperlink ref="B46" r:id="rId16" xr:uid="{D8AA7569-BEEC-9F4A-9176-EE16C82F3042}"/>
    <hyperlink ref="B31" r:id="rId17" xr:uid="{29F068FC-6B4A-B341-854B-C525E6D076F3}"/>
    <hyperlink ref="B60" r:id="rId18" xr:uid="{E3AC4F20-AE5E-4941-A715-97EAE5DB1280}"/>
    <hyperlink ref="B189" r:id="rId19" xr:uid="{839FDBD2-E9A9-6B48-859E-50446C71F693}"/>
    <hyperlink ref="B157" r:id="rId20" xr:uid="{A3E885BD-35F9-5E43-8426-7B1A108D9820}"/>
    <hyperlink ref="B168" r:id="rId21" xr:uid="{A3C45151-E3D2-0A4F-A598-6518907CC621}"/>
    <hyperlink ref="B89" r:id="rId22" xr:uid="{C0633220-089A-9A49-A4FF-FAE4844909F4}"/>
    <hyperlink ref="B62" r:id="rId23" xr:uid="{4F618D07-392D-6B47-93F6-40C8015AB82B}"/>
    <hyperlink ref="B118" r:id="rId24" xr:uid="{061562A5-3674-014C-A8F8-E5019C62F994}"/>
    <hyperlink ref="B116" r:id="rId25" xr:uid="{496F5803-1325-1E49-A73B-28A6F2F52DE8}"/>
    <hyperlink ref="B35" r:id="rId26" xr:uid="{ABC45C3B-7AE0-F242-A2DA-93D1391D108F}"/>
    <hyperlink ref="B117" r:id="rId27" xr:uid="{844539A9-00B2-904C-9060-B849FABFDB79}"/>
    <hyperlink ref="B5" r:id="rId28" xr:uid="{D21109BA-FAA4-FD41-A057-9D4B7A51B501}"/>
    <hyperlink ref="B33" r:id="rId29" xr:uid="{920FCC73-55B9-2B4D-A472-DD7D6E171037}"/>
    <hyperlink ref="B20" r:id="rId30" xr:uid="{0C506FE7-6A70-6A4A-BECE-21A46D0C9AC1}"/>
    <hyperlink ref="B126" r:id="rId31" xr:uid="{7E9534C3-958E-654A-A982-42F9D489B4CB}"/>
    <hyperlink ref="B30" r:id="rId32" xr:uid="{F5522331-8C2F-F14A-AFC6-4D778578E98D}"/>
    <hyperlink ref="B143" r:id="rId33" xr:uid="{F9D382EF-8B84-D747-96FD-AD74E6D5A96E}"/>
    <hyperlink ref="B43" r:id="rId34" display="SERMA INGENIERIE " xr:uid="{EE5BD341-69E2-3D4B-A32B-E210BC865B3D}"/>
    <hyperlink ref="B119" r:id="rId35" xr:uid="{FC0E3D17-CDE1-4B48-AC4B-7A2179D31333}"/>
    <hyperlink ref="B80" r:id="rId36" xr:uid="{3C6A2443-731D-EC42-89C0-A17348425AE8}"/>
    <hyperlink ref="B135" r:id="rId37" xr:uid="{55070C19-89DA-4A4C-8A60-B713090F5994}"/>
    <hyperlink ref="B54" r:id="rId38" xr:uid="{32A3DC87-A95E-8246-9ACD-8A5BFCB56F4B}"/>
    <hyperlink ref="B153" r:id="rId39" xr:uid="{61C16E15-033D-3A4C-82E2-EE81CDBF1E9A}"/>
    <hyperlink ref="B170" r:id="rId40" xr:uid="{F641C6A5-BDBA-844B-9EF3-E3A9B18D848E}"/>
    <hyperlink ref="B186" r:id="rId41" xr:uid="{92FFAF6E-A5B7-1940-896C-2DD1B524A933}"/>
    <hyperlink ref="B104" r:id="rId42" xr:uid="{28EC4247-41B6-6940-A542-69CE52251F68}"/>
    <hyperlink ref="B70" r:id="rId43" xr:uid="{850E6932-AC5A-324A-AE74-E3D6DF5149F9}"/>
    <hyperlink ref="B41" r:id="rId44" xr:uid="{F6E65E8A-CD19-0141-9E60-93AA4CEEF9BF}"/>
    <hyperlink ref="B177" r:id="rId45" xr:uid="{630D98A3-F447-A44A-8F93-EAAD27EDB262}"/>
    <hyperlink ref="B161" r:id="rId46" xr:uid="{48103CA5-2591-E944-9E1E-4FA6D869C253}"/>
    <hyperlink ref="B72" r:id="rId47" xr:uid="{04E924A1-DCBC-A146-918C-C62016FD3670}"/>
    <hyperlink ref="B162" r:id="rId48" xr:uid="{107B3BA8-F9A6-C048-8179-C9E97D49464C}"/>
    <hyperlink ref="B163" r:id="rId49" xr:uid="{43A1698A-26F4-7746-B9C8-60240B9DDFB4}"/>
    <hyperlink ref="B56" r:id="rId50" xr:uid="{17B14054-F6DF-424A-AA6E-C9362DC6516C}"/>
    <hyperlink ref="B99" r:id="rId51" xr:uid="{B07527C2-2E86-E949-8253-DF8C91F8222E}"/>
    <hyperlink ref="B176" r:id="rId52" xr:uid="{82E88139-68E7-6E4B-A12C-308087A79CDE}"/>
    <hyperlink ref="B7" r:id="rId53" xr:uid="{2EFAD12B-F78D-EE4F-AFE9-A786CCA28751}"/>
    <hyperlink ref="B48" r:id="rId54" xr:uid="{173B864D-49A2-D249-BB59-37CB36C75CD6}"/>
    <hyperlink ref="B37" r:id="rId55" xr:uid="{363117EE-54EE-3844-9675-E21D8ED50631}"/>
    <hyperlink ref="B146" r:id="rId56" xr:uid="{F63F18E2-854A-374D-A643-A371800FA635}"/>
    <hyperlink ref="B9" r:id="rId57" xr:uid="{10705C6C-51C7-144D-B8E1-515D29FB2EB1}"/>
    <hyperlink ref="B107" r:id="rId58" xr:uid="{F6B98F87-07A2-C547-A789-4B3B1106B3B7}"/>
    <hyperlink ref="B180" r:id="rId59" xr:uid="{918A2F00-A34E-E64A-9EF7-1E8D09D468F4}"/>
    <hyperlink ref="B63" r:id="rId60" xr:uid="{F83A7D2F-9FD0-9E4E-BE91-C67360ADD6FF}"/>
    <hyperlink ref="B39" r:id="rId61" xr:uid="{B95CFC8A-B35F-4A4E-9056-779941EA87BB}"/>
    <hyperlink ref="B64" r:id="rId62" xr:uid="{A26A71C3-8795-7043-B9B0-29093AD8C8AA}"/>
    <hyperlink ref="B136" r:id="rId63" xr:uid="{53765F63-3F73-F141-B1A4-B7D297878917}"/>
    <hyperlink ref="B50" r:id="rId64" xr:uid="{6A64B855-A2CA-6448-8841-B3FB504D1F6B}"/>
    <hyperlink ref="B181" r:id="rId65" xr:uid="{6FD8F369-DE77-DC46-A9EE-5C335AF9A18D}"/>
    <hyperlink ref="B147" r:id="rId66" xr:uid="{65DEDDD8-042F-8248-804F-CEFDB7AED7A9}"/>
    <hyperlink ref="B149" r:id="rId67" xr:uid="{0407F0A7-95E5-AC4F-B2EE-E293B115B60C}"/>
    <hyperlink ref="B11" r:id="rId68" xr:uid="{11A0D514-89CC-8041-825B-771B83E5B46C}"/>
    <hyperlink ref="B28" r:id="rId69" xr:uid="{1DEE14E9-D089-394D-ABE4-D23D0EF47359}"/>
    <hyperlink ref="B121" r:id="rId70" xr:uid="{8E404365-ED82-F94D-B2BB-B58692215575}"/>
    <hyperlink ref="B187" r:id="rId71" xr:uid="{6C4F7E53-7CD7-D244-86AB-3842D721273C}"/>
    <hyperlink ref="B101" r:id="rId72" xr:uid="{6EAC19E9-F126-1249-8F74-542376A37407}"/>
    <hyperlink ref="B106" r:id="rId73" xr:uid="{ACD281DC-2A45-4442-AC1A-A329EECA647D}"/>
    <hyperlink ref="B8" r:id="rId74" xr:uid="{3BFE23CB-CB95-404C-A1AD-A0766A9EB970}"/>
    <hyperlink ref="B4" r:id="rId75" xr:uid="{8BEED42E-A23C-D644-BF48-233661619486}"/>
    <hyperlink ref="B12" r:id="rId76" xr:uid="{3D6FE958-C5EC-DC41-8C01-9C9B9EFF991A}"/>
    <hyperlink ref="B108" r:id="rId77" xr:uid="{41066F84-CBF1-7046-9E38-9F982F6134FC}"/>
    <hyperlink ref="B49" r:id="rId78" xr:uid="{E0FC3CB0-D851-3F4C-819D-A83F2CE6514E}"/>
    <hyperlink ref="B38" r:id="rId79" xr:uid="{71C7A235-2307-D648-A507-A299B21E9140}"/>
    <hyperlink ref="B100" r:id="rId80" xr:uid="{870E3F99-9082-DC47-B519-96C9920B6B06}"/>
    <hyperlink ref="B74" r:id="rId81" xr:uid="{0E2DA18A-CC1D-0647-9493-E0FFC9E7DC8C}"/>
    <hyperlink ref="B134" r:id="rId82" xr:uid="{0F348702-6321-D441-B5FB-636A901665DF}"/>
    <hyperlink ref="B83" r:id="rId83" xr:uid="{ED4DD3B0-D6B8-394C-A00F-BE8A787186B5}"/>
    <hyperlink ref="B188" r:id="rId84" xr:uid="{1326EE86-5D9A-CD40-8344-A8D68921F35B}"/>
    <hyperlink ref="B120" r:id="rId85" xr:uid="{A5EBEF0C-A0EA-7E4D-BCED-3CD5085380DA}"/>
    <hyperlink ref="B165" r:id="rId86" xr:uid="{B65B8879-1BB1-D741-8BAA-2F68C1B586FF}"/>
    <hyperlink ref="B152" r:id="rId87" xr:uid="{07886792-5ED8-DC4A-82DB-F786E643D8AF}"/>
    <hyperlink ref="B179" r:id="rId88" xr:uid="{1BFEBD8D-0915-8C4D-B13A-B1645F9822C3}"/>
    <hyperlink ref="B148" r:id="rId89" xr:uid="{B3448A3B-8ACD-AF41-B80D-3C5A2EB20B7A}"/>
    <hyperlink ref="B10" r:id="rId90" xr:uid="{B8FBEBD7-DE98-3447-8792-B209528C8087}"/>
    <hyperlink ref="B115" r:id="rId91" xr:uid="{2ABC6122-D004-8546-B4D9-3E00738D5566}"/>
    <hyperlink ref="B110" r:id="rId92" xr:uid="{74811432-742B-8041-90EC-EC85DE553A9D}"/>
    <hyperlink ref="B122" r:id="rId93" xr:uid="{8EA8D71D-5E44-4341-AB98-AAD2F7F5F4AD}"/>
    <hyperlink ref="B164" r:id="rId94" xr:uid="{6F4122A1-D66C-3943-8961-F198034B0D25}"/>
    <hyperlink ref="B55" r:id="rId95" xr:uid="{92C2D034-5884-6749-B642-34873209413E}"/>
    <hyperlink ref="B82" r:id="rId96" xr:uid="{6EC8D843-C98A-D04E-A11D-5313C50E6FE8}"/>
    <hyperlink ref="B65" r:id="rId97" xr:uid="{73894476-FFA8-E647-A3E9-296DF668F922}"/>
    <hyperlink ref="B178" r:id="rId98" xr:uid="{4C57DB1B-07A2-054A-99D1-83148993A0AA}"/>
    <hyperlink ref="B69" r:id="rId99" xr:uid="{47A2E296-E6E9-5F43-9A19-B784D3187AC3}"/>
    <hyperlink ref="B166" r:id="rId100" xr:uid="{BA877394-24EF-204D-B2AA-120B0B7B006D}"/>
    <hyperlink ref="B66" r:id="rId101" xr:uid="{8D732D53-5BAE-0847-83C4-3772DA9E0F31}"/>
    <hyperlink ref="B145" r:id="rId102" xr:uid="{54B6AAED-B6F5-8E4B-A973-5FB7465CA55D}"/>
    <hyperlink ref="B44" r:id="rId103" xr:uid="{04EEB9AC-E760-A84D-A36F-78663CB9D9BD}"/>
    <hyperlink ref="B85" r:id="rId104" xr:uid="{FD6DE642-3630-0640-A8A8-211897D228F6}"/>
    <hyperlink ref="B81" r:id="rId105" xr:uid="{168368C3-5074-0346-98E4-40555B59D283}"/>
    <hyperlink ref="B113" r:id="rId106" xr:uid="{B6CF5CBB-817F-7B45-AE11-7E079B549728}"/>
    <hyperlink ref="B53" r:id="rId107" xr:uid="{27A38E4C-553B-0C4C-90AE-A0883701B623}"/>
    <hyperlink ref="B172" r:id="rId108" xr:uid="{CA67CE37-4D3C-4D49-96AA-5955C8683DD0}"/>
    <hyperlink ref="B73" r:id="rId109" xr:uid="{05606FB9-0241-4241-AE34-A991E0FEB66D}"/>
    <hyperlink ref="B183" r:id="rId110" xr:uid="{8D1AC49F-F4D1-7F4F-B72B-A56D3B796A6B}"/>
    <hyperlink ref="B26" r:id="rId111" xr:uid="{A5799A4D-636A-D14F-A5EC-FE6C462C9FD9}"/>
    <hyperlink ref="B17" r:id="rId112" xr:uid="{1E549823-9681-864C-AF78-682E424D3D6A}"/>
    <hyperlink ref="B114" r:id="rId113" xr:uid="{27264C1F-B903-184F-95E1-944754E6EC14}"/>
    <hyperlink ref="B94" r:id="rId114" xr:uid="{09478F90-A3D3-B24E-B27F-2595EE8BA1F5}"/>
    <hyperlink ref="B133" r:id="rId115" xr:uid="{B22F0EE4-DCD0-1C40-A8BF-6989E28AEB76}"/>
    <hyperlink ref="B123" r:id="rId116" xr:uid="{58ACB6CF-4951-504F-AE54-AD98ED957A3E}"/>
    <hyperlink ref="B159" r:id="rId117" xr:uid="{5AF8D5B2-0761-BC4D-8247-582367803879}"/>
    <hyperlink ref="B156" r:id="rId118" xr:uid="{AF2E53EF-E700-8B4C-8F06-F7B76F12FD8F}"/>
    <hyperlink ref="B174" r:id="rId119" xr:uid="{BF938E51-0FA0-8E4C-80C7-7D3BEE51946E}"/>
    <hyperlink ref="B34" r:id="rId120" xr:uid="{88158189-907B-334F-8749-FB34E094953C}"/>
    <hyperlink ref="B68" r:id="rId121" xr:uid="{F3C1FF2B-6656-7B4F-816D-BF087A02E886}"/>
    <hyperlink ref="B105" r:id="rId122" xr:uid="{53058F2C-442F-1146-AB54-DE51E08A4FA3}"/>
    <hyperlink ref="B169" r:id="rId123" xr:uid="{8AEB6D04-2C91-924B-9FFD-F496488BEDEE}"/>
    <hyperlink ref="B103" r:id="rId124" xr:uid="{78C115F4-99E9-8D4B-8FBA-0574B2400DDB}"/>
    <hyperlink ref="B45" r:id="rId125" xr:uid="{5F86A798-EF7D-404C-8676-9366E9F77069}"/>
    <hyperlink ref="B13" r:id="rId126" xr:uid="{8291C246-4CB4-E645-A4EC-72BB7D9961CD}"/>
    <hyperlink ref="B78" r:id="rId127" xr:uid="{FA6B5769-D0FD-8F45-B86A-8763EA061F43}"/>
    <hyperlink ref="B79" r:id="rId128" xr:uid="{4AB6D237-1B4A-9F49-ABAB-FDFB6A82FDC2}"/>
    <hyperlink ref="B91" r:id="rId129" xr:uid="{0CDB84B7-5E78-7744-8F21-8DD5F95EB1F1}"/>
    <hyperlink ref="B18" r:id="rId130" xr:uid="{9E9D75E7-CBCA-C04E-8559-5EA83DE0AEDB}"/>
    <hyperlink ref="B22" r:id="rId131" xr:uid="{0C38D666-9540-5846-A85D-79738501DDCD}"/>
    <hyperlink ref="B76" r:id="rId132" xr:uid="{A05565B6-B16C-7948-AEB3-C5046E9E033B}"/>
    <hyperlink ref="B15" r:id="rId133" xr:uid="{258D377A-9B20-EB46-B802-504EE5480C30}"/>
    <hyperlink ref="B92" r:id="rId134" xr:uid="{739E17C4-9E88-234C-9DCE-F2D0841123FD}"/>
    <hyperlink ref="B86" r:id="rId135" xr:uid="{536FC881-DA57-084F-96E1-38CC8E704B45}"/>
    <hyperlink ref="B111" r:id="rId136" xr:uid="{B6DC34DF-F055-724B-9CC2-65D481F0A6EB}"/>
    <hyperlink ref="B88" r:id="rId137" xr:uid="{4CC7BF00-7424-E440-A4BD-869D7043E34A}"/>
    <hyperlink ref="B142" r:id="rId138" xr:uid="{A001AC7D-F8D1-BF40-BB01-BC7E729FA44E}"/>
    <hyperlink ref="B24" r:id="rId139" xr:uid="{1DCE1148-EB74-D042-A67A-1971ABD891B7}"/>
    <hyperlink ref="B130" r:id="rId140" xr:uid="{2E6CF9F6-AAAA-324F-8225-D4025D731837}"/>
    <hyperlink ref="B90" r:id="rId141" xr:uid="{E153B253-5226-644C-893D-AC69FC802813}"/>
    <hyperlink ref="B23" r:id="rId142" xr:uid="{654FEECF-2808-BD40-B013-2A449399BE14}"/>
    <hyperlink ref="B52" r:id="rId143" xr:uid="{350E5DAA-EF51-474F-8E80-524C1CA37AD1}"/>
    <hyperlink ref="B175" r:id="rId144" xr:uid="{5D734BFB-9352-4A45-B368-6764FE0FA6CE}"/>
    <hyperlink ref="B93" r:id="rId145" xr:uid="{3938F3A2-5ABD-E342-B318-7391BF5FF099}"/>
    <hyperlink ref="B14" r:id="rId146" xr:uid="{E597CF48-B236-8443-87E0-32C8F32FF5C0}"/>
    <hyperlink ref="B127" r:id="rId147" xr:uid="{F4CFC984-6281-4A4B-BD97-384EE05DCF39}"/>
    <hyperlink ref="B95" r:id="rId148" xr:uid="{9D8A0089-A810-FB4B-842E-3C32021DDABA}"/>
    <hyperlink ref="B190" r:id="rId149" xr:uid="{3618D699-E460-5945-A74F-951107BDB151}"/>
    <hyperlink ref="B29" r:id="rId150" xr:uid="{E10DD1B2-6256-224C-8C95-8FE0E309C9A4}"/>
    <hyperlink ref="B21" r:id="rId151" xr:uid="{366AB90A-AB5B-5D44-BE7A-AE626F4109FB}"/>
    <hyperlink ref="B185" r:id="rId152" xr:uid="{53018EBF-B8CC-274D-8ECC-F405D8F95E43}"/>
    <hyperlink ref="B42" r:id="rId153" xr:uid="{BF8C6EB0-CA2F-7247-A20C-54119ADF6AD6}"/>
    <hyperlink ref="B137" r:id="rId154" xr:uid="{8673C23C-13C8-004F-9F59-5EB472F64D83}"/>
    <hyperlink ref="B131" r:id="rId155" xr:uid="{0B3F9938-5697-4443-96B1-8B81CD5B4E79}"/>
    <hyperlink ref="B51" r:id="rId156" xr:uid="{D645C6EB-9E1C-FB47-9C8B-C5E6BD80D5CE}"/>
    <hyperlink ref="B58" r:id="rId157" xr:uid="{B0E4EB79-9672-1C4A-A5C6-C50096DB3F8A}"/>
    <hyperlink ref="B77" r:id="rId158" xr:uid="{ED7BD964-F958-E04A-AA62-DC4D342513E6}"/>
    <hyperlink ref="B36" r:id="rId159" xr:uid="{843D60C0-D41B-854E-B448-C4CCC85B87A0}"/>
    <hyperlink ref="B132" r:id="rId160" xr:uid="{707078BF-B293-CC46-AFE0-598557BF3A3E}"/>
    <hyperlink ref="B84" r:id="rId161" xr:uid="{BA1D51A5-7AE7-8C41-8388-CFCEBA191B54}"/>
    <hyperlink ref="B112" r:id="rId162" xr:uid="{D3E09D08-15D2-5342-BB4C-5B8EF60C3B36}"/>
    <hyperlink ref="B3" r:id="rId163" xr:uid="{31657AC8-A637-7D47-8029-D7302AE884F7}"/>
    <hyperlink ref="B173" r:id="rId164" xr:uid="{B6E1ECFD-B9E6-384A-B8F0-BF76B16415D0}"/>
    <hyperlink ref="B71" r:id="rId165" xr:uid="{40123BA6-C861-4340-9AEB-F49A2E75052A}"/>
    <hyperlink ref="B75" r:id="rId166" xr:uid="{1AD2AB6A-AAC3-9F4C-93BA-726D1FE307D2}"/>
    <hyperlink ref="B57" r:id="rId167" xr:uid="{9D8D70B0-8BB2-B84B-AD3D-6FE798ED841D}"/>
    <hyperlink ref="B109" r:id="rId168" xr:uid="{6F259BF7-7455-D848-8E0A-347F5C78D846}"/>
    <hyperlink ref="B61" r:id="rId169" xr:uid="{AB90844F-F634-3441-99FB-B5AD9A1D243B}"/>
    <hyperlink ref="B184" r:id="rId170" xr:uid="{71540380-EEDE-7C42-9ADC-5E475CFB8CC8}"/>
    <hyperlink ref="B97" r:id="rId171" xr:uid="{9343B591-F718-F24A-BFEF-F56840C71D01}"/>
    <hyperlink ref="B40" r:id="rId172" xr:uid="{BE615429-66D0-6441-9239-C8F87A392428}"/>
    <hyperlink ref="B171" r:id="rId173" xr:uid="{208C4628-30CD-BD4D-A5AD-6E6BD2FF889F}"/>
    <hyperlink ref="B16" r:id="rId174" xr:uid="{48949124-A596-3E4A-B523-568591097801}"/>
    <hyperlink ref="B47" r:id="rId175" xr:uid="{526B30C2-8291-514E-BD71-9746BB1BC25D}"/>
    <hyperlink ref="B98" r:id="rId176" xr:uid="{DCB06DEB-C27E-DA47-94EB-3B6A9794403D}"/>
    <hyperlink ref="B167" r:id="rId177" xr:uid="{8636754A-4064-5A44-846A-309F2AEEB156}"/>
  </hyperlinks>
  <pageMargins left="0.7" right="0.7" top="0.75" bottom="0.75" header="0.3" footer="0.3"/>
  <drawing r:id="rId17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1EFA6-13E8-CC47-9DA3-A0851B71F71B}">
  <dimension ref="A1:L149"/>
  <sheetViews>
    <sheetView workbookViewId="0">
      <selection activeCell="M14" sqref="M14"/>
    </sheetView>
  </sheetViews>
  <sheetFormatPr baseColWidth="10" defaultRowHeight="19" x14ac:dyDescent="0.25"/>
  <cols>
    <col min="1" max="1" width="9.1640625" style="2" customWidth="1"/>
    <col min="2" max="2" width="55" style="2" customWidth="1"/>
    <col min="3" max="3" width="46.33203125" style="2" customWidth="1"/>
    <col min="4" max="4" width="17.33203125" style="2" customWidth="1"/>
    <col min="5" max="6" width="10.83203125" style="2"/>
    <col min="7" max="7" width="15.33203125" style="2" customWidth="1"/>
    <col min="8" max="8" width="18.33203125" style="2" customWidth="1"/>
    <col min="9" max="9" width="14.1640625" style="2" customWidth="1"/>
    <col min="10" max="10" width="13.33203125" style="2" customWidth="1"/>
    <col min="11" max="16384" width="10.83203125" style="2"/>
  </cols>
  <sheetData>
    <row r="1" spans="1:12" ht="20" thickBot="1" x14ac:dyDescent="0.3">
      <c r="A1" s="52" t="s">
        <v>2056</v>
      </c>
      <c r="B1" s="57" t="s">
        <v>2060</v>
      </c>
      <c r="C1" s="63" t="s">
        <v>2057</v>
      </c>
      <c r="D1" s="72" t="s">
        <v>2058</v>
      </c>
      <c r="E1" s="72" t="s">
        <v>2059</v>
      </c>
    </row>
    <row r="2" spans="1:12" ht="20" thickBot="1" x14ac:dyDescent="0.3">
      <c r="A2" s="55">
        <v>2</v>
      </c>
      <c r="B2" s="14" t="s">
        <v>1887</v>
      </c>
      <c r="C2" s="15" t="s">
        <v>90</v>
      </c>
      <c r="D2" s="16" t="s">
        <v>993</v>
      </c>
      <c r="E2" s="73">
        <v>8</v>
      </c>
      <c r="G2" s="87" t="s">
        <v>2061</v>
      </c>
      <c r="H2" s="88" t="s">
        <v>2062</v>
      </c>
      <c r="I2" s="89" t="s">
        <v>2064</v>
      </c>
      <c r="J2" s="182" t="s">
        <v>2056</v>
      </c>
      <c r="K2" s="183"/>
    </row>
    <row r="3" spans="1:12" x14ac:dyDescent="0.25">
      <c r="A3" s="55">
        <v>5</v>
      </c>
      <c r="B3" s="18" t="s">
        <v>1792</v>
      </c>
      <c r="C3" s="15" t="s">
        <v>90</v>
      </c>
      <c r="D3" s="16" t="s">
        <v>993</v>
      </c>
      <c r="E3" s="73">
        <v>8</v>
      </c>
      <c r="G3" s="91">
        <v>8</v>
      </c>
      <c r="H3" s="92" t="s">
        <v>26</v>
      </c>
      <c r="I3" s="184">
        <v>64</v>
      </c>
      <c r="J3" s="187">
        <v>251</v>
      </c>
      <c r="K3" s="179">
        <f>J3/J11</f>
        <v>0.7382352941176471</v>
      </c>
      <c r="L3" s="38"/>
    </row>
    <row r="4" spans="1:12" x14ac:dyDescent="0.25">
      <c r="A4" s="53">
        <v>1</v>
      </c>
      <c r="B4" s="14" t="s">
        <v>1064</v>
      </c>
      <c r="C4" s="47" t="s">
        <v>36</v>
      </c>
      <c r="D4" s="81" t="s">
        <v>26</v>
      </c>
      <c r="E4" s="78">
        <v>8</v>
      </c>
      <c r="G4" s="85">
        <v>7</v>
      </c>
      <c r="H4" s="86" t="s">
        <v>43</v>
      </c>
      <c r="I4" s="185"/>
      <c r="J4" s="188"/>
      <c r="K4" s="180"/>
      <c r="L4" s="38"/>
    </row>
    <row r="5" spans="1:12" x14ac:dyDescent="0.25">
      <c r="A5" s="55">
        <v>6</v>
      </c>
      <c r="B5" s="17" t="s">
        <v>1778</v>
      </c>
      <c r="C5" s="15" t="s">
        <v>36</v>
      </c>
      <c r="D5" s="16" t="s">
        <v>26</v>
      </c>
      <c r="E5" s="73">
        <v>8</v>
      </c>
      <c r="G5" s="85">
        <v>6</v>
      </c>
      <c r="H5" s="86" t="s">
        <v>23</v>
      </c>
      <c r="I5" s="185"/>
      <c r="J5" s="188"/>
      <c r="K5" s="180"/>
      <c r="L5" s="38"/>
    </row>
    <row r="6" spans="1:12" x14ac:dyDescent="0.25">
      <c r="A6" s="53">
        <v>1</v>
      </c>
      <c r="B6" s="18" t="s">
        <v>1188</v>
      </c>
      <c r="C6" s="15" t="s">
        <v>36</v>
      </c>
      <c r="D6" s="16" t="s">
        <v>26</v>
      </c>
      <c r="E6" s="73">
        <v>8</v>
      </c>
      <c r="G6" s="85">
        <v>5</v>
      </c>
      <c r="H6" s="86" t="s">
        <v>37</v>
      </c>
      <c r="I6" s="185"/>
      <c r="J6" s="188"/>
      <c r="K6" s="180"/>
      <c r="L6" s="38"/>
    </row>
    <row r="7" spans="1:12" ht="21" thickBot="1" x14ac:dyDescent="0.3">
      <c r="A7" s="53">
        <v>1</v>
      </c>
      <c r="B7" s="23" t="s">
        <v>1384</v>
      </c>
      <c r="C7" s="66" t="s">
        <v>36</v>
      </c>
      <c r="D7" s="16" t="s">
        <v>26</v>
      </c>
      <c r="E7" s="73">
        <v>8</v>
      </c>
      <c r="G7" s="93">
        <v>4</v>
      </c>
      <c r="H7" s="94" t="s">
        <v>17</v>
      </c>
      <c r="I7" s="186"/>
      <c r="J7" s="189"/>
      <c r="K7" s="181"/>
      <c r="L7" s="38"/>
    </row>
    <row r="8" spans="1:12" x14ac:dyDescent="0.25">
      <c r="A8" s="53">
        <v>1</v>
      </c>
      <c r="B8" s="17" t="s">
        <v>1544</v>
      </c>
      <c r="C8" s="15" t="s">
        <v>36</v>
      </c>
      <c r="D8" s="22" t="s">
        <v>26</v>
      </c>
      <c r="E8" s="73">
        <v>8</v>
      </c>
      <c r="G8" s="91">
        <v>3</v>
      </c>
      <c r="H8" s="92" t="s">
        <v>12</v>
      </c>
      <c r="I8" s="184">
        <v>83</v>
      </c>
      <c r="J8" s="187">
        <v>89</v>
      </c>
      <c r="K8" s="179">
        <f>J8/J11</f>
        <v>0.26176470588235295</v>
      </c>
      <c r="L8" s="38"/>
    </row>
    <row r="9" spans="1:12" x14ac:dyDescent="0.25">
      <c r="A9" s="53">
        <v>3</v>
      </c>
      <c r="B9" s="18" t="s">
        <v>2042</v>
      </c>
      <c r="C9" s="19" t="s">
        <v>36</v>
      </c>
      <c r="D9" s="27" t="s">
        <v>26</v>
      </c>
      <c r="E9" s="74">
        <v>8</v>
      </c>
      <c r="G9" s="85">
        <v>2</v>
      </c>
      <c r="H9" s="86" t="s">
        <v>2</v>
      </c>
      <c r="I9" s="185"/>
      <c r="J9" s="188"/>
      <c r="K9" s="180"/>
      <c r="L9" s="38"/>
    </row>
    <row r="10" spans="1:12" ht="20" thickBot="1" x14ac:dyDescent="0.3">
      <c r="A10" s="53">
        <v>1</v>
      </c>
      <c r="B10" s="23" t="s">
        <v>1013</v>
      </c>
      <c r="C10" s="15" t="s">
        <v>90</v>
      </c>
      <c r="D10" s="16" t="s">
        <v>26</v>
      </c>
      <c r="E10" s="73">
        <v>8</v>
      </c>
      <c r="G10" s="93">
        <v>1</v>
      </c>
      <c r="H10" s="94" t="s">
        <v>2063</v>
      </c>
      <c r="I10" s="186"/>
      <c r="J10" s="189"/>
      <c r="K10" s="181"/>
      <c r="L10" s="38"/>
    </row>
    <row r="11" spans="1:12" ht="20" thickBot="1" x14ac:dyDescent="0.3">
      <c r="A11" s="54">
        <v>66</v>
      </c>
      <c r="B11" s="17" t="s">
        <v>1706</v>
      </c>
      <c r="C11" s="15" t="s">
        <v>90</v>
      </c>
      <c r="D11" s="16" t="s">
        <v>26</v>
      </c>
      <c r="E11" s="73">
        <v>8</v>
      </c>
      <c r="G11" s="95"/>
      <c r="H11" s="96"/>
      <c r="I11" s="97">
        <f>SUM(I3:I10)</f>
        <v>147</v>
      </c>
      <c r="J11" s="98">
        <f>SUM(J3:J10)</f>
        <v>340</v>
      </c>
      <c r="K11" s="169">
        <f>SUM(K2:K10)</f>
        <v>1</v>
      </c>
    </row>
    <row r="12" spans="1:12" ht="20" thickBot="1" x14ac:dyDescent="0.3">
      <c r="A12" s="55">
        <v>5</v>
      </c>
      <c r="B12" s="17" t="s">
        <v>1795</v>
      </c>
      <c r="C12" s="15" t="s">
        <v>90</v>
      </c>
      <c r="D12" s="16" t="s">
        <v>26</v>
      </c>
      <c r="E12" s="73">
        <v>8</v>
      </c>
      <c r="G12" s="176" t="s">
        <v>2065</v>
      </c>
      <c r="H12" s="177"/>
      <c r="I12" s="177"/>
      <c r="J12" s="178"/>
      <c r="K12" s="171"/>
    </row>
    <row r="13" spans="1:12" x14ac:dyDescent="0.25">
      <c r="A13" s="53">
        <v>1</v>
      </c>
      <c r="B13" s="17" t="s">
        <v>1134</v>
      </c>
      <c r="C13" s="44" t="s">
        <v>90</v>
      </c>
      <c r="D13" s="79" t="s">
        <v>26</v>
      </c>
      <c r="E13" s="78">
        <v>8</v>
      </c>
    </row>
    <row r="14" spans="1:12" x14ac:dyDescent="0.25">
      <c r="A14" s="55">
        <v>22</v>
      </c>
      <c r="B14" s="17" t="s">
        <v>1714</v>
      </c>
      <c r="C14" s="15" t="s">
        <v>90</v>
      </c>
      <c r="D14" s="16" t="s">
        <v>26</v>
      </c>
      <c r="E14" s="73">
        <v>8</v>
      </c>
    </row>
    <row r="15" spans="1:12" x14ac:dyDescent="0.25">
      <c r="A15" s="55">
        <v>8</v>
      </c>
      <c r="B15" s="17" t="s">
        <v>1756</v>
      </c>
      <c r="C15" s="15" t="s">
        <v>90</v>
      </c>
      <c r="D15" s="16" t="s">
        <v>26</v>
      </c>
      <c r="E15" s="73">
        <v>8</v>
      </c>
    </row>
    <row r="16" spans="1:12" x14ac:dyDescent="0.25">
      <c r="A16" s="55">
        <v>3</v>
      </c>
      <c r="B16" s="17" t="s">
        <v>2003</v>
      </c>
      <c r="C16" s="15" t="s">
        <v>90</v>
      </c>
      <c r="D16" s="16" t="s">
        <v>26</v>
      </c>
      <c r="E16" s="73">
        <v>8</v>
      </c>
    </row>
    <row r="17" spans="1:5" x14ac:dyDescent="0.25">
      <c r="A17" s="55">
        <v>17</v>
      </c>
      <c r="B17" s="17" t="s">
        <v>1721</v>
      </c>
      <c r="C17" s="15" t="s">
        <v>90</v>
      </c>
      <c r="D17" s="16" t="s">
        <v>26</v>
      </c>
      <c r="E17" s="73">
        <v>8</v>
      </c>
    </row>
    <row r="18" spans="1:5" x14ac:dyDescent="0.25">
      <c r="A18" s="53">
        <v>5</v>
      </c>
      <c r="B18" s="18" t="s">
        <v>1798</v>
      </c>
      <c r="C18" s="19" t="s">
        <v>90</v>
      </c>
      <c r="D18" s="16" t="s">
        <v>26</v>
      </c>
      <c r="E18" s="73">
        <v>8</v>
      </c>
    </row>
    <row r="19" spans="1:5" x14ac:dyDescent="0.25">
      <c r="A19" s="55">
        <v>3</v>
      </c>
      <c r="B19" s="17" t="s">
        <v>1861</v>
      </c>
      <c r="C19" s="15" t="s">
        <v>223</v>
      </c>
      <c r="D19" s="16" t="s">
        <v>26</v>
      </c>
      <c r="E19" s="73">
        <v>8</v>
      </c>
    </row>
    <row r="20" spans="1:5" x14ac:dyDescent="0.25">
      <c r="A20" s="53">
        <v>4</v>
      </c>
      <c r="B20" s="18" t="s">
        <v>2011</v>
      </c>
      <c r="C20" s="19" t="s">
        <v>4</v>
      </c>
      <c r="D20" s="27" t="s">
        <v>26</v>
      </c>
      <c r="E20" s="74">
        <v>8</v>
      </c>
    </row>
    <row r="21" spans="1:5" x14ac:dyDescent="0.25">
      <c r="A21" s="55">
        <v>2</v>
      </c>
      <c r="B21" s="17" t="s">
        <v>2034</v>
      </c>
      <c r="C21" s="44" t="s">
        <v>4</v>
      </c>
      <c r="D21" s="79" t="s">
        <v>26</v>
      </c>
      <c r="E21" s="78">
        <v>8</v>
      </c>
    </row>
    <row r="22" spans="1:5" x14ac:dyDescent="0.25">
      <c r="A22" s="53">
        <v>1</v>
      </c>
      <c r="B22" s="48" t="s">
        <v>360</v>
      </c>
      <c r="C22" s="19" t="s">
        <v>90</v>
      </c>
      <c r="D22" s="27" t="s">
        <v>26</v>
      </c>
      <c r="E22" s="74">
        <v>8</v>
      </c>
    </row>
    <row r="23" spans="1:5" x14ac:dyDescent="0.25">
      <c r="A23" s="53">
        <v>1</v>
      </c>
      <c r="B23" s="14" t="s">
        <v>1502</v>
      </c>
      <c r="C23" s="15" t="s">
        <v>90</v>
      </c>
      <c r="D23" s="16" t="s">
        <v>43</v>
      </c>
      <c r="E23" s="73">
        <v>7</v>
      </c>
    </row>
    <row r="24" spans="1:5" x14ac:dyDescent="0.25">
      <c r="A24" s="55">
        <v>8</v>
      </c>
      <c r="B24" s="17" t="s">
        <v>1759</v>
      </c>
      <c r="C24" s="15" t="s">
        <v>90</v>
      </c>
      <c r="D24" s="16" t="s">
        <v>43</v>
      </c>
      <c r="E24" s="73">
        <v>7</v>
      </c>
    </row>
    <row r="25" spans="1:5" x14ac:dyDescent="0.25">
      <c r="A25" s="55">
        <v>2</v>
      </c>
      <c r="B25" s="17" t="s">
        <v>1999</v>
      </c>
      <c r="C25" s="15" t="s">
        <v>4</v>
      </c>
      <c r="D25" s="16" t="s">
        <v>43</v>
      </c>
      <c r="E25" s="73">
        <v>7</v>
      </c>
    </row>
    <row r="26" spans="1:5" x14ac:dyDescent="0.25">
      <c r="A26" s="53">
        <v>1</v>
      </c>
      <c r="B26" s="17" t="s">
        <v>820</v>
      </c>
      <c r="C26" s="29" t="s">
        <v>90</v>
      </c>
      <c r="D26" s="27" t="s">
        <v>43</v>
      </c>
      <c r="E26" s="74">
        <v>7</v>
      </c>
    </row>
    <row r="27" spans="1:5" x14ac:dyDescent="0.25">
      <c r="A27" s="53">
        <v>1</v>
      </c>
      <c r="B27" s="26" t="s">
        <v>1107</v>
      </c>
      <c r="C27" s="47" t="s">
        <v>36</v>
      </c>
      <c r="D27" s="81" t="s">
        <v>23</v>
      </c>
      <c r="E27" s="78">
        <v>6</v>
      </c>
    </row>
    <row r="28" spans="1:5" ht="20" x14ac:dyDescent="0.25">
      <c r="A28" s="53">
        <v>1</v>
      </c>
      <c r="B28" s="23" t="s">
        <v>1141</v>
      </c>
      <c r="C28" s="66" t="s">
        <v>36</v>
      </c>
      <c r="D28" s="16" t="s">
        <v>23</v>
      </c>
      <c r="E28" s="73">
        <v>6</v>
      </c>
    </row>
    <row r="29" spans="1:5" x14ac:dyDescent="0.25">
      <c r="A29" s="55">
        <v>25</v>
      </c>
      <c r="B29" s="17" t="s">
        <v>1713</v>
      </c>
      <c r="C29" s="15" t="s">
        <v>36</v>
      </c>
      <c r="D29" s="16" t="s">
        <v>23</v>
      </c>
      <c r="E29" s="73">
        <v>6</v>
      </c>
    </row>
    <row r="30" spans="1:5" x14ac:dyDescent="0.25">
      <c r="A30" s="55">
        <v>2</v>
      </c>
      <c r="B30" s="17" t="s">
        <v>1998</v>
      </c>
      <c r="C30" s="15" t="s">
        <v>36</v>
      </c>
      <c r="D30" s="16" t="s">
        <v>23</v>
      </c>
      <c r="E30" s="78">
        <v>6</v>
      </c>
    </row>
    <row r="31" spans="1:5" x14ac:dyDescent="0.25">
      <c r="A31" s="53">
        <v>1</v>
      </c>
      <c r="B31" s="48" t="s">
        <v>89</v>
      </c>
      <c r="C31" s="19" t="s">
        <v>90</v>
      </c>
      <c r="D31" s="27" t="s">
        <v>23</v>
      </c>
      <c r="E31" s="74">
        <v>6</v>
      </c>
    </row>
    <row r="32" spans="1:5" x14ac:dyDescent="0.25">
      <c r="A32" s="55">
        <v>4</v>
      </c>
      <c r="B32" s="17" t="s">
        <v>1820</v>
      </c>
      <c r="C32" s="44" t="s">
        <v>90</v>
      </c>
      <c r="D32" s="79" t="s">
        <v>23</v>
      </c>
      <c r="E32" s="78">
        <v>6</v>
      </c>
    </row>
    <row r="33" spans="1:5" x14ac:dyDescent="0.25">
      <c r="A33" s="55">
        <v>4</v>
      </c>
      <c r="B33" s="17" t="s">
        <v>1908</v>
      </c>
      <c r="C33" s="15" t="s">
        <v>90</v>
      </c>
      <c r="D33" s="22" t="s">
        <v>23</v>
      </c>
      <c r="E33" s="73">
        <v>6</v>
      </c>
    </row>
    <row r="34" spans="1:5" x14ac:dyDescent="0.25">
      <c r="A34" s="53">
        <v>1</v>
      </c>
      <c r="B34" s="23" t="s">
        <v>1526</v>
      </c>
      <c r="C34" s="42" t="s">
        <v>90</v>
      </c>
      <c r="D34" s="16" t="s">
        <v>23</v>
      </c>
      <c r="E34" s="73">
        <v>6</v>
      </c>
    </row>
    <row r="35" spans="1:5" x14ac:dyDescent="0.25">
      <c r="A35" s="53">
        <v>1</v>
      </c>
      <c r="B35" s="14" t="s">
        <v>1679</v>
      </c>
      <c r="C35" s="42" t="s">
        <v>90</v>
      </c>
      <c r="D35" s="77" t="s">
        <v>23</v>
      </c>
      <c r="E35" s="78">
        <v>6</v>
      </c>
    </row>
    <row r="36" spans="1:5" x14ac:dyDescent="0.25">
      <c r="A36" s="53">
        <v>2</v>
      </c>
      <c r="B36" s="18" t="s">
        <v>2046</v>
      </c>
      <c r="C36" s="19" t="s">
        <v>90</v>
      </c>
      <c r="D36" s="27" t="s">
        <v>23</v>
      </c>
      <c r="E36" s="74">
        <v>6</v>
      </c>
    </row>
    <row r="37" spans="1:5" x14ac:dyDescent="0.25">
      <c r="A37" s="55">
        <v>3</v>
      </c>
      <c r="B37" s="17" t="s">
        <v>1844</v>
      </c>
      <c r="C37" s="15" t="s">
        <v>223</v>
      </c>
      <c r="D37" s="16" t="s">
        <v>23</v>
      </c>
      <c r="E37" s="78">
        <v>6</v>
      </c>
    </row>
    <row r="38" spans="1:5" x14ac:dyDescent="0.25">
      <c r="A38" s="53">
        <v>1</v>
      </c>
      <c r="B38" s="17" t="s">
        <v>1205</v>
      </c>
      <c r="C38" s="15" t="s">
        <v>4</v>
      </c>
      <c r="D38" s="22" t="s">
        <v>23</v>
      </c>
      <c r="E38" s="73">
        <v>6</v>
      </c>
    </row>
    <row r="39" spans="1:5" x14ac:dyDescent="0.25">
      <c r="A39" s="53">
        <v>1</v>
      </c>
      <c r="B39" s="23" t="s">
        <v>1227</v>
      </c>
      <c r="C39" s="15" t="s">
        <v>4</v>
      </c>
      <c r="D39" s="16" t="s">
        <v>23</v>
      </c>
      <c r="E39" s="73">
        <v>6</v>
      </c>
    </row>
    <row r="40" spans="1:5" x14ac:dyDescent="0.25">
      <c r="A40" s="53">
        <v>1</v>
      </c>
      <c r="B40" s="20" t="s">
        <v>197</v>
      </c>
      <c r="C40" s="28" t="s">
        <v>36</v>
      </c>
      <c r="D40" s="27" t="s">
        <v>23</v>
      </c>
      <c r="E40" s="73">
        <v>6</v>
      </c>
    </row>
    <row r="41" spans="1:5" x14ac:dyDescent="0.25">
      <c r="A41" s="53">
        <v>1</v>
      </c>
      <c r="B41" s="17" t="s">
        <v>227</v>
      </c>
      <c r="C41" s="15" t="s">
        <v>36</v>
      </c>
      <c r="D41" s="27" t="s">
        <v>23</v>
      </c>
      <c r="E41" s="73">
        <v>6</v>
      </c>
    </row>
    <row r="42" spans="1:5" x14ac:dyDescent="0.25">
      <c r="A42" s="53">
        <v>1</v>
      </c>
      <c r="B42" s="17" t="s">
        <v>383</v>
      </c>
      <c r="C42" s="15" t="s">
        <v>36</v>
      </c>
      <c r="D42" s="27" t="s">
        <v>23</v>
      </c>
      <c r="E42" s="73">
        <v>6</v>
      </c>
    </row>
    <row r="43" spans="1:5" x14ac:dyDescent="0.25">
      <c r="A43" s="53">
        <v>1</v>
      </c>
      <c r="B43" s="48" t="s">
        <v>709</v>
      </c>
      <c r="C43" s="19" t="s">
        <v>36</v>
      </c>
      <c r="D43" s="27" t="s">
        <v>23</v>
      </c>
      <c r="E43" s="73">
        <v>6</v>
      </c>
    </row>
    <row r="44" spans="1:5" x14ac:dyDescent="0.25">
      <c r="A44" s="53">
        <v>1</v>
      </c>
      <c r="B44" s="14" t="s">
        <v>390</v>
      </c>
      <c r="C44" s="46" t="s">
        <v>90</v>
      </c>
      <c r="D44" s="27" t="s">
        <v>23</v>
      </c>
      <c r="E44" s="73">
        <v>6</v>
      </c>
    </row>
    <row r="45" spans="1:5" x14ac:dyDescent="0.25">
      <c r="A45" s="53">
        <v>1</v>
      </c>
      <c r="B45" s="17" t="s">
        <v>814</v>
      </c>
      <c r="C45" s="29" t="s">
        <v>90</v>
      </c>
      <c r="D45" s="27" t="s">
        <v>23</v>
      </c>
      <c r="E45" s="73">
        <v>6</v>
      </c>
    </row>
    <row r="46" spans="1:5" ht="20" x14ac:dyDescent="0.25">
      <c r="A46" s="53">
        <v>1</v>
      </c>
      <c r="B46" s="20" t="s">
        <v>374</v>
      </c>
      <c r="C46" s="105" t="s">
        <v>4</v>
      </c>
      <c r="D46" s="27" t="s">
        <v>23</v>
      </c>
      <c r="E46" s="73">
        <v>6</v>
      </c>
    </row>
    <row r="47" spans="1:5" x14ac:dyDescent="0.25">
      <c r="A47" s="53">
        <v>1</v>
      </c>
      <c r="B47" s="48" t="s">
        <v>392</v>
      </c>
      <c r="C47" s="19" t="s">
        <v>4</v>
      </c>
      <c r="D47" s="27" t="s">
        <v>23</v>
      </c>
      <c r="E47" s="73">
        <v>6</v>
      </c>
    </row>
    <row r="48" spans="1:5" x14ac:dyDescent="0.25">
      <c r="A48" s="53">
        <v>1</v>
      </c>
      <c r="B48" s="17" t="s">
        <v>793</v>
      </c>
      <c r="C48" s="15" t="s">
        <v>4</v>
      </c>
      <c r="D48" s="27" t="s">
        <v>23</v>
      </c>
      <c r="E48" s="73">
        <v>6</v>
      </c>
    </row>
    <row r="49" spans="1:5" x14ac:dyDescent="0.25">
      <c r="A49" s="53">
        <v>1</v>
      </c>
      <c r="B49" s="48" t="s">
        <v>35</v>
      </c>
      <c r="C49" s="19" t="s">
        <v>36</v>
      </c>
      <c r="D49" s="27" t="s">
        <v>37</v>
      </c>
      <c r="E49" s="74">
        <v>5</v>
      </c>
    </row>
    <row r="50" spans="1:5" x14ac:dyDescent="0.25">
      <c r="A50" s="53">
        <v>1</v>
      </c>
      <c r="B50" s="17" t="s">
        <v>1108</v>
      </c>
      <c r="C50" s="15" t="s">
        <v>36</v>
      </c>
      <c r="D50" s="16" t="s">
        <v>37</v>
      </c>
      <c r="E50" s="73">
        <v>5</v>
      </c>
    </row>
    <row r="51" spans="1:5" x14ac:dyDescent="0.25">
      <c r="A51" s="55">
        <v>2</v>
      </c>
      <c r="B51" s="17" t="s">
        <v>1997</v>
      </c>
      <c r="C51" s="15" t="s">
        <v>90</v>
      </c>
      <c r="D51" s="16" t="s">
        <v>37</v>
      </c>
      <c r="E51" s="73">
        <v>5</v>
      </c>
    </row>
    <row r="52" spans="1:5" x14ac:dyDescent="0.25">
      <c r="A52" s="53">
        <v>1</v>
      </c>
      <c r="B52" s="14" t="s">
        <v>1476</v>
      </c>
      <c r="C52" s="15" t="s">
        <v>1477</v>
      </c>
      <c r="D52" s="16" t="s">
        <v>37</v>
      </c>
      <c r="E52" s="73">
        <v>5</v>
      </c>
    </row>
    <row r="53" spans="1:5" x14ac:dyDescent="0.25">
      <c r="A53" s="55">
        <v>2</v>
      </c>
      <c r="B53" s="17" t="s">
        <v>1834</v>
      </c>
      <c r="C53" s="15" t="s">
        <v>223</v>
      </c>
      <c r="D53" s="16" t="s">
        <v>37</v>
      </c>
      <c r="E53" s="73">
        <v>5</v>
      </c>
    </row>
    <row r="54" spans="1:5" x14ac:dyDescent="0.25">
      <c r="A54" s="53">
        <v>1</v>
      </c>
      <c r="B54" s="17" t="s">
        <v>1300</v>
      </c>
      <c r="C54" s="15" t="s">
        <v>4</v>
      </c>
      <c r="D54" s="16" t="s">
        <v>37</v>
      </c>
      <c r="E54" s="80">
        <v>5</v>
      </c>
    </row>
    <row r="55" spans="1:5" x14ac:dyDescent="0.25">
      <c r="A55" s="53">
        <v>1</v>
      </c>
      <c r="B55" s="111" t="s">
        <v>2071</v>
      </c>
      <c r="C55" s="28" t="s">
        <v>4</v>
      </c>
      <c r="D55" s="27" t="s">
        <v>37</v>
      </c>
      <c r="E55" s="74">
        <v>5</v>
      </c>
    </row>
    <row r="56" spans="1:5" ht="20" x14ac:dyDescent="0.25">
      <c r="A56" s="53">
        <v>1</v>
      </c>
      <c r="B56" s="23" t="s">
        <v>1512</v>
      </c>
      <c r="C56" s="66" t="s">
        <v>90</v>
      </c>
      <c r="D56" s="16" t="s">
        <v>1226</v>
      </c>
      <c r="E56" s="73">
        <v>5</v>
      </c>
    </row>
    <row r="57" spans="1:5" ht="20" x14ac:dyDescent="0.25">
      <c r="A57" s="56">
        <v>2</v>
      </c>
      <c r="B57" s="23" t="s">
        <v>1930</v>
      </c>
      <c r="C57" s="108" t="s">
        <v>36</v>
      </c>
      <c r="D57" s="27" t="s">
        <v>17</v>
      </c>
      <c r="E57" s="74">
        <v>4</v>
      </c>
    </row>
    <row r="58" spans="1:5" x14ac:dyDescent="0.25">
      <c r="A58" s="53">
        <v>1</v>
      </c>
      <c r="B58" s="17" t="s">
        <v>133</v>
      </c>
      <c r="C58" s="45" t="s">
        <v>90</v>
      </c>
      <c r="D58" s="27" t="s">
        <v>17</v>
      </c>
      <c r="E58" s="74">
        <v>4</v>
      </c>
    </row>
    <row r="59" spans="1:5" x14ac:dyDescent="0.25">
      <c r="A59" s="54">
        <v>3</v>
      </c>
      <c r="B59" s="17" t="s">
        <v>1931</v>
      </c>
      <c r="C59" s="15" t="s">
        <v>90</v>
      </c>
      <c r="D59" s="27" t="s">
        <v>17</v>
      </c>
      <c r="E59" s="74">
        <v>4</v>
      </c>
    </row>
    <row r="60" spans="1:5" x14ac:dyDescent="0.25">
      <c r="A60" s="53">
        <v>1</v>
      </c>
      <c r="B60" s="17" t="s">
        <v>1455</v>
      </c>
      <c r="C60" s="15" t="s">
        <v>90</v>
      </c>
      <c r="D60" s="16" t="s">
        <v>17</v>
      </c>
      <c r="E60" s="74">
        <v>4</v>
      </c>
    </row>
    <row r="61" spans="1:5" x14ac:dyDescent="0.25">
      <c r="A61" s="55">
        <v>4</v>
      </c>
      <c r="B61" s="17" t="s">
        <v>1903</v>
      </c>
      <c r="C61" s="42" t="s">
        <v>4</v>
      </c>
      <c r="D61" s="79" t="s">
        <v>17</v>
      </c>
      <c r="E61" s="74">
        <v>4</v>
      </c>
    </row>
    <row r="62" spans="1:5" x14ac:dyDescent="0.25">
      <c r="A62" s="53">
        <v>1</v>
      </c>
      <c r="B62" s="17" t="s">
        <v>420</v>
      </c>
      <c r="C62" s="46" t="s">
        <v>36</v>
      </c>
      <c r="D62" s="27" t="s">
        <v>17</v>
      </c>
      <c r="E62" s="74">
        <v>4</v>
      </c>
    </row>
    <row r="63" spans="1:5" x14ac:dyDescent="0.25">
      <c r="A63" s="53">
        <v>1</v>
      </c>
      <c r="B63" s="17" t="s">
        <v>647</v>
      </c>
      <c r="C63" s="15" t="s">
        <v>36</v>
      </c>
      <c r="D63" s="27" t="s">
        <v>17</v>
      </c>
      <c r="E63" s="74">
        <v>4</v>
      </c>
    </row>
    <row r="64" spans="1:5" x14ac:dyDescent="0.25">
      <c r="A64" s="53">
        <v>1</v>
      </c>
      <c r="B64" s="112" t="s">
        <v>615</v>
      </c>
      <c r="C64" s="19" t="s">
        <v>90</v>
      </c>
      <c r="D64" s="27" t="s">
        <v>17</v>
      </c>
      <c r="E64" s="74">
        <v>4</v>
      </c>
    </row>
    <row r="65" spans="1:5" x14ac:dyDescent="0.25">
      <c r="A65" s="53">
        <v>1</v>
      </c>
      <c r="B65" s="48" t="s">
        <v>586</v>
      </c>
      <c r="C65" s="19" t="s">
        <v>4</v>
      </c>
      <c r="D65" s="27" t="s">
        <v>17</v>
      </c>
      <c r="E65" s="74">
        <v>4</v>
      </c>
    </row>
    <row r="66" spans="1:5" x14ac:dyDescent="0.25">
      <c r="A66" s="53">
        <v>1</v>
      </c>
      <c r="B66" s="17" t="s">
        <v>919</v>
      </c>
      <c r="C66" s="15" t="s">
        <v>36</v>
      </c>
      <c r="D66" s="16" t="s">
        <v>12</v>
      </c>
      <c r="E66" s="80">
        <v>3</v>
      </c>
    </row>
    <row r="67" spans="1:5" x14ac:dyDescent="0.25">
      <c r="A67" s="53">
        <v>1</v>
      </c>
      <c r="B67" s="14" t="s">
        <v>127</v>
      </c>
      <c r="C67" s="29" t="s">
        <v>36</v>
      </c>
      <c r="D67" s="27" t="s">
        <v>12</v>
      </c>
      <c r="E67" s="74">
        <v>3</v>
      </c>
    </row>
    <row r="68" spans="1:5" x14ac:dyDescent="0.25">
      <c r="A68" s="53">
        <v>1</v>
      </c>
      <c r="B68" s="14" t="s">
        <v>1112</v>
      </c>
      <c r="C68" s="15" t="s">
        <v>36</v>
      </c>
      <c r="D68" s="16" t="s">
        <v>12</v>
      </c>
      <c r="E68" s="73">
        <v>3</v>
      </c>
    </row>
    <row r="69" spans="1:5" x14ac:dyDescent="0.25">
      <c r="A69" s="53">
        <v>1</v>
      </c>
      <c r="B69" s="17" t="s">
        <v>1130</v>
      </c>
      <c r="C69" s="15" t="s">
        <v>36</v>
      </c>
      <c r="D69" s="16" t="s">
        <v>12</v>
      </c>
      <c r="E69" s="73">
        <v>3</v>
      </c>
    </row>
    <row r="70" spans="1:5" x14ac:dyDescent="0.25">
      <c r="A70" s="54">
        <v>2</v>
      </c>
      <c r="B70" s="17" t="s">
        <v>1958</v>
      </c>
      <c r="C70" s="15" t="s">
        <v>36</v>
      </c>
      <c r="D70" s="27" t="s">
        <v>12</v>
      </c>
      <c r="E70" s="74">
        <v>3</v>
      </c>
    </row>
    <row r="71" spans="1:5" x14ac:dyDescent="0.25">
      <c r="A71" s="53">
        <v>1</v>
      </c>
      <c r="B71" s="14" t="s">
        <v>1327</v>
      </c>
      <c r="C71" s="15" t="s">
        <v>36</v>
      </c>
      <c r="D71" s="16" t="s">
        <v>12</v>
      </c>
      <c r="E71" s="73">
        <v>3</v>
      </c>
    </row>
    <row r="72" spans="1:5" ht="20" x14ac:dyDescent="0.25">
      <c r="A72" s="53">
        <v>1</v>
      </c>
      <c r="B72" s="17" t="s">
        <v>1372</v>
      </c>
      <c r="C72" s="66" t="s">
        <v>36</v>
      </c>
      <c r="D72" s="16" t="s">
        <v>12</v>
      </c>
      <c r="E72" s="73">
        <v>3</v>
      </c>
    </row>
    <row r="73" spans="1:5" ht="20" x14ac:dyDescent="0.25">
      <c r="A73" s="53">
        <v>1</v>
      </c>
      <c r="B73" s="17" t="s">
        <v>1403</v>
      </c>
      <c r="C73" s="66" t="s">
        <v>36</v>
      </c>
      <c r="D73" s="16" t="s">
        <v>12</v>
      </c>
      <c r="E73" s="73">
        <v>3</v>
      </c>
    </row>
    <row r="74" spans="1:5" x14ac:dyDescent="0.25">
      <c r="A74" s="53">
        <v>1</v>
      </c>
      <c r="B74" s="17" t="s">
        <v>1413</v>
      </c>
      <c r="C74" s="15" t="s">
        <v>36</v>
      </c>
      <c r="D74" s="16" t="s">
        <v>12</v>
      </c>
      <c r="E74" s="73">
        <v>3</v>
      </c>
    </row>
    <row r="75" spans="1:5" x14ac:dyDescent="0.25">
      <c r="A75" s="54">
        <v>2</v>
      </c>
      <c r="B75" s="17" t="s">
        <v>1988</v>
      </c>
      <c r="C75" s="15" t="s">
        <v>36</v>
      </c>
      <c r="D75" s="27" t="s">
        <v>12</v>
      </c>
      <c r="E75" s="74">
        <v>3</v>
      </c>
    </row>
    <row r="76" spans="1:5" ht="20" x14ac:dyDescent="0.25">
      <c r="A76" s="53">
        <v>1</v>
      </c>
      <c r="B76" s="23" t="s">
        <v>1480</v>
      </c>
      <c r="C76" s="66" t="s">
        <v>36</v>
      </c>
      <c r="D76" s="16" t="s">
        <v>12</v>
      </c>
      <c r="E76" s="73">
        <v>3</v>
      </c>
    </row>
    <row r="77" spans="1:5" x14ac:dyDescent="0.25">
      <c r="A77" s="53">
        <v>1</v>
      </c>
      <c r="B77" s="18" t="s">
        <v>1269</v>
      </c>
      <c r="C77" s="15" t="s">
        <v>90</v>
      </c>
      <c r="D77" s="16" t="s">
        <v>12</v>
      </c>
      <c r="E77" s="73">
        <v>3</v>
      </c>
    </row>
    <row r="78" spans="1:5" x14ac:dyDescent="0.25">
      <c r="A78" s="53">
        <v>1</v>
      </c>
      <c r="B78" s="14" t="s">
        <v>1533</v>
      </c>
      <c r="C78" s="68" t="s">
        <v>4</v>
      </c>
      <c r="D78" s="77" t="s">
        <v>12</v>
      </c>
      <c r="E78" s="80">
        <v>3</v>
      </c>
    </row>
    <row r="79" spans="1:5" x14ac:dyDescent="0.25">
      <c r="A79" s="53">
        <v>1</v>
      </c>
      <c r="B79" s="48" t="s">
        <v>490</v>
      </c>
      <c r="C79" s="19" t="s">
        <v>36</v>
      </c>
      <c r="D79" s="27" t="s">
        <v>12</v>
      </c>
      <c r="E79" s="80">
        <v>3</v>
      </c>
    </row>
    <row r="80" spans="1:5" x14ac:dyDescent="0.25">
      <c r="A80" s="53">
        <v>1</v>
      </c>
      <c r="B80" s="48" t="s">
        <v>595</v>
      </c>
      <c r="C80" s="19" t="s">
        <v>36</v>
      </c>
      <c r="D80" s="27" t="s">
        <v>12</v>
      </c>
      <c r="E80" s="80">
        <v>3</v>
      </c>
    </row>
    <row r="81" spans="1:5" x14ac:dyDescent="0.25">
      <c r="A81" s="53">
        <v>1</v>
      </c>
      <c r="B81" s="17" t="s">
        <v>603</v>
      </c>
      <c r="C81" s="29" t="s">
        <v>36</v>
      </c>
      <c r="D81" s="27" t="s">
        <v>12</v>
      </c>
      <c r="E81" s="80">
        <v>3</v>
      </c>
    </row>
    <row r="82" spans="1:5" x14ac:dyDescent="0.25">
      <c r="A82" s="53">
        <v>1</v>
      </c>
      <c r="B82" s="14" t="s">
        <v>461</v>
      </c>
      <c r="C82" s="15" t="s">
        <v>90</v>
      </c>
      <c r="D82" s="27" t="s">
        <v>12</v>
      </c>
      <c r="E82" s="80">
        <v>3</v>
      </c>
    </row>
    <row r="83" spans="1:5" x14ac:dyDescent="0.25">
      <c r="A83" s="53">
        <v>1</v>
      </c>
      <c r="B83" s="17" t="s">
        <v>153</v>
      </c>
      <c r="C83" s="15" t="s">
        <v>4</v>
      </c>
      <c r="D83" s="27" t="s">
        <v>12</v>
      </c>
      <c r="E83" s="80">
        <v>3</v>
      </c>
    </row>
    <row r="84" spans="1:5" x14ac:dyDescent="0.25">
      <c r="A84" s="53">
        <v>1</v>
      </c>
      <c r="B84" s="48" t="s">
        <v>368</v>
      </c>
      <c r="C84" s="19" t="s">
        <v>4</v>
      </c>
      <c r="D84" s="27" t="s">
        <v>12</v>
      </c>
      <c r="E84" s="80">
        <v>3</v>
      </c>
    </row>
    <row r="85" spans="1:5" x14ac:dyDescent="0.25">
      <c r="A85" s="53">
        <v>1</v>
      </c>
      <c r="B85" s="17" t="s">
        <v>77</v>
      </c>
      <c r="C85" s="15" t="s">
        <v>36</v>
      </c>
      <c r="D85" s="27" t="s">
        <v>2</v>
      </c>
      <c r="E85" s="74">
        <v>2</v>
      </c>
    </row>
    <row r="86" spans="1:5" x14ac:dyDescent="0.25">
      <c r="A86" s="53">
        <v>1</v>
      </c>
      <c r="B86" s="17" t="s">
        <v>951</v>
      </c>
      <c r="C86" s="15" t="s">
        <v>36</v>
      </c>
      <c r="D86" s="16" t="s">
        <v>2</v>
      </c>
      <c r="E86" s="73">
        <v>2</v>
      </c>
    </row>
    <row r="87" spans="1:5" x14ac:dyDescent="0.25">
      <c r="A87" s="53">
        <v>1</v>
      </c>
      <c r="B87" s="23" t="s">
        <v>1006</v>
      </c>
      <c r="C87" s="15" t="s">
        <v>36</v>
      </c>
      <c r="D87" s="16" t="s">
        <v>2</v>
      </c>
      <c r="E87" s="73">
        <v>2</v>
      </c>
    </row>
    <row r="88" spans="1:5" x14ac:dyDescent="0.25">
      <c r="A88" s="53">
        <v>1</v>
      </c>
      <c r="B88" s="26" t="s">
        <v>1086</v>
      </c>
      <c r="C88" s="68" t="s">
        <v>1087</v>
      </c>
      <c r="D88" s="81" t="s">
        <v>2</v>
      </c>
      <c r="E88" s="78">
        <v>2</v>
      </c>
    </row>
    <row r="89" spans="1:5" x14ac:dyDescent="0.25">
      <c r="A89" s="53">
        <v>1</v>
      </c>
      <c r="B89" s="23" t="s">
        <v>1099</v>
      </c>
      <c r="C89" s="15" t="s">
        <v>36</v>
      </c>
      <c r="D89" s="16" t="s">
        <v>2</v>
      </c>
      <c r="E89" s="73">
        <v>2</v>
      </c>
    </row>
    <row r="90" spans="1:5" x14ac:dyDescent="0.25">
      <c r="A90" s="53">
        <v>1</v>
      </c>
      <c r="B90" s="17" t="s">
        <v>1136</v>
      </c>
      <c r="C90" s="15" t="s">
        <v>36</v>
      </c>
      <c r="D90" s="16" t="s">
        <v>2</v>
      </c>
      <c r="E90" s="73">
        <v>2</v>
      </c>
    </row>
    <row r="91" spans="1:5" x14ac:dyDescent="0.25">
      <c r="A91" s="53">
        <v>1</v>
      </c>
      <c r="B91" s="17" t="s">
        <v>1185</v>
      </c>
      <c r="C91" s="15" t="s">
        <v>36</v>
      </c>
      <c r="D91" s="16" t="s">
        <v>2</v>
      </c>
      <c r="E91" s="73">
        <v>2</v>
      </c>
    </row>
    <row r="92" spans="1:5" x14ac:dyDescent="0.25">
      <c r="A92" s="53">
        <v>1</v>
      </c>
      <c r="B92" s="17" t="s">
        <v>1271</v>
      </c>
      <c r="C92" s="44" t="s">
        <v>36</v>
      </c>
      <c r="D92" s="79" t="s">
        <v>2</v>
      </c>
      <c r="E92" s="78">
        <v>2</v>
      </c>
    </row>
    <row r="93" spans="1:5" ht="20" x14ac:dyDescent="0.25">
      <c r="A93" s="53">
        <v>1</v>
      </c>
      <c r="B93" s="23" t="s">
        <v>1293</v>
      </c>
      <c r="C93" s="66" t="s">
        <v>36</v>
      </c>
      <c r="D93" s="16" t="s">
        <v>2</v>
      </c>
      <c r="E93" s="73">
        <v>2</v>
      </c>
    </row>
    <row r="94" spans="1:5" x14ac:dyDescent="0.25">
      <c r="A94" s="53">
        <v>1</v>
      </c>
      <c r="B94" s="17" t="s">
        <v>1409</v>
      </c>
      <c r="C94" s="15" t="s">
        <v>36</v>
      </c>
      <c r="D94" s="22" t="s">
        <v>2</v>
      </c>
      <c r="E94" s="110">
        <v>2</v>
      </c>
    </row>
    <row r="95" spans="1:5" x14ac:dyDescent="0.25">
      <c r="A95" s="53">
        <v>1</v>
      </c>
      <c r="B95" s="17" t="s">
        <v>1417</v>
      </c>
      <c r="C95" s="15" t="s">
        <v>36</v>
      </c>
      <c r="D95" s="16" t="s">
        <v>2</v>
      </c>
      <c r="E95" s="73">
        <v>2</v>
      </c>
    </row>
    <row r="96" spans="1:5" x14ac:dyDescent="0.25">
      <c r="A96" s="53">
        <v>1</v>
      </c>
      <c r="B96" s="17" t="s">
        <v>1483</v>
      </c>
      <c r="C96" s="15" t="s">
        <v>36</v>
      </c>
      <c r="D96" s="22" t="s">
        <v>2</v>
      </c>
      <c r="E96" s="110">
        <v>2</v>
      </c>
    </row>
    <row r="97" spans="1:5" x14ac:dyDescent="0.25">
      <c r="A97" s="55">
        <v>2</v>
      </c>
      <c r="B97" s="17" t="s">
        <v>1984</v>
      </c>
      <c r="C97" s="15" t="s">
        <v>36</v>
      </c>
      <c r="D97" s="16" t="s">
        <v>2</v>
      </c>
      <c r="E97" s="78">
        <v>2</v>
      </c>
    </row>
    <row r="98" spans="1:5" ht="20" x14ac:dyDescent="0.25">
      <c r="A98" s="53">
        <v>1</v>
      </c>
      <c r="B98" s="17" t="s">
        <v>1587</v>
      </c>
      <c r="C98" s="66" t="s">
        <v>36</v>
      </c>
      <c r="D98" s="16" t="s">
        <v>2</v>
      </c>
      <c r="E98" s="73">
        <v>2</v>
      </c>
    </row>
    <row r="99" spans="1:5" x14ac:dyDescent="0.25">
      <c r="A99" s="53">
        <v>1</v>
      </c>
      <c r="B99" s="26" t="s">
        <v>1617</v>
      </c>
      <c r="C99" s="47" t="s">
        <v>36</v>
      </c>
      <c r="D99" s="81" t="s">
        <v>2</v>
      </c>
      <c r="E99" s="78">
        <v>2</v>
      </c>
    </row>
    <row r="100" spans="1:5" x14ac:dyDescent="0.25">
      <c r="A100" s="53">
        <v>1</v>
      </c>
      <c r="B100" s="23" t="s">
        <v>1645</v>
      </c>
      <c r="C100" s="15" t="s">
        <v>36</v>
      </c>
      <c r="D100" s="16" t="s">
        <v>2</v>
      </c>
      <c r="E100" s="73">
        <v>2</v>
      </c>
    </row>
    <row r="101" spans="1:5" x14ac:dyDescent="0.25">
      <c r="A101" s="55">
        <v>2</v>
      </c>
      <c r="B101" s="14" t="s">
        <v>2024</v>
      </c>
      <c r="C101" s="15" t="s">
        <v>36</v>
      </c>
      <c r="D101" s="16" t="s">
        <v>2</v>
      </c>
      <c r="E101" s="73">
        <v>2</v>
      </c>
    </row>
    <row r="102" spans="1:5" x14ac:dyDescent="0.25">
      <c r="A102" s="55">
        <v>2</v>
      </c>
      <c r="B102" s="17" t="s">
        <v>1883</v>
      </c>
      <c r="C102" s="15" t="s">
        <v>90</v>
      </c>
      <c r="D102" s="16" t="s">
        <v>2</v>
      </c>
      <c r="E102" s="73">
        <v>2</v>
      </c>
    </row>
    <row r="103" spans="1:5" x14ac:dyDescent="0.25">
      <c r="A103" s="53">
        <v>1</v>
      </c>
      <c r="B103" s="17" t="s">
        <v>1167</v>
      </c>
      <c r="C103" s="15" t="s">
        <v>90</v>
      </c>
      <c r="D103" s="16" t="s">
        <v>2</v>
      </c>
      <c r="E103" s="73">
        <v>2</v>
      </c>
    </row>
    <row r="104" spans="1:5" x14ac:dyDescent="0.25">
      <c r="A104" s="53">
        <v>1</v>
      </c>
      <c r="B104" s="23" t="s">
        <v>1358</v>
      </c>
      <c r="C104" s="15" t="s">
        <v>90</v>
      </c>
      <c r="D104" s="16" t="s">
        <v>2</v>
      </c>
      <c r="E104" s="73">
        <v>2</v>
      </c>
    </row>
    <row r="105" spans="1:5" x14ac:dyDescent="0.25">
      <c r="A105" s="53">
        <v>1</v>
      </c>
      <c r="B105" s="103" t="s">
        <v>900</v>
      </c>
      <c r="C105" s="15" t="s">
        <v>4</v>
      </c>
      <c r="D105" s="16" t="s">
        <v>2</v>
      </c>
      <c r="E105" s="73">
        <v>2</v>
      </c>
    </row>
    <row r="106" spans="1:5" x14ac:dyDescent="0.25">
      <c r="A106" s="53">
        <v>1</v>
      </c>
      <c r="B106" s="14" t="s">
        <v>1103</v>
      </c>
      <c r="C106" s="15" t="s">
        <v>4</v>
      </c>
      <c r="D106" s="16" t="s">
        <v>2</v>
      </c>
      <c r="E106" s="73">
        <v>2</v>
      </c>
    </row>
    <row r="107" spans="1:5" x14ac:dyDescent="0.25">
      <c r="A107" s="53">
        <v>1</v>
      </c>
      <c r="B107" s="23" t="s">
        <v>1139</v>
      </c>
      <c r="C107" s="15" t="s">
        <v>4</v>
      </c>
      <c r="D107" s="16" t="s">
        <v>2</v>
      </c>
      <c r="E107" s="73">
        <v>2</v>
      </c>
    </row>
    <row r="108" spans="1:5" x14ac:dyDescent="0.25">
      <c r="A108" s="53">
        <v>1</v>
      </c>
      <c r="B108" s="48" t="s">
        <v>295</v>
      </c>
      <c r="C108" s="19" t="s">
        <v>36</v>
      </c>
      <c r="D108" s="27" t="s">
        <v>2</v>
      </c>
      <c r="E108" s="73">
        <v>2</v>
      </c>
    </row>
    <row r="109" spans="1:5" x14ac:dyDescent="0.25">
      <c r="A109" s="53">
        <v>1</v>
      </c>
      <c r="B109" s="48" t="s">
        <v>318</v>
      </c>
      <c r="C109" s="19" t="s">
        <v>36</v>
      </c>
      <c r="D109" s="27" t="s">
        <v>2</v>
      </c>
      <c r="E109" s="73">
        <v>2</v>
      </c>
    </row>
    <row r="110" spans="1:5" x14ac:dyDescent="0.25">
      <c r="A110" s="53">
        <v>1</v>
      </c>
      <c r="B110" s="48" t="s">
        <v>319</v>
      </c>
      <c r="C110" s="19" t="s">
        <v>36</v>
      </c>
      <c r="D110" s="27" t="s">
        <v>2</v>
      </c>
      <c r="E110" s="73">
        <v>2</v>
      </c>
    </row>
    <row r="111" spans="1:5" x14ac:dyDescent="0.25">
      <c r="A111" s="53">
        <v>1</v>
      </c>
      <c r="B111" s="17" t="s">
        <v>321</v>
      </c>
      <c r="C111" s="29" t="s">
        <v>36</v>
      </c>
      <c r="D111" s="27" t="s">
        <v>2</v>
      </c>
      <c r="E111" s="73">
        <v>2</v>
      </c>
    </row>
    <row r="112" spans="1:5" x14ac:dyDescent="0.25">
      <c r="A112" s="53">
        <v>1</v>
      </c>
      <c r="B112" s="17" t="s">
        <v>410</v>
      </c>
      <c r="C112" s="15" t="s">
        <v>36</v>
      </c>
      <c r="D112" s="27" t="s">
        <v>2</v>
      </c>
      <c r="E112" s="73">
        <v>2</v>
      </c>
    </row>
    <row r="113" spans="1:5" x14ac:dyDescent="0.25">
      <c r="A113" s="53">
        <v>1</v>
      </c>
      <c r="B113" s="48" t="s">
        <v>782</v>
      </c>
      <c r="C113" s="19" t="s">
        <v>36</v>
      </c>
      <c r="D113" s="27" t="s">
        <v>2</v>
      </c>
      <c r="E113" s="73">
        <v>2</v>
      </c>
    </row>
    <row r="114" spans="1:5" x14ac:dyDescent="0.25">
      <c r="A114" s="53">
        <v>1</v>
      </c>
      <c r="B114" s="17" t="s">
        <v>184</v>
      </c>
      <c r="C114" s="29" t="s">
        <v>90</v>
      </c>
      <c r="D114" s="27" t="s">
        <v>2</v>
      </c>
      <c r="E114" s="73">
        <v>2</v>
      </c>
    </row>
    <row r="115" spans="1:5" x14ac:dyDescent="0.25">
      <c r="A115" s="53">
        <v>1</v>
      </c>
      <c r="B115" s="48" t="s">
        <v>337</v>
      </c>
      <c r="C115" s="19" t="s">
        <v>90</v>
      </c>
      <c r="D115" s="27" t="s">
        <v>2</v>
      </c>
      <c r="E115" s="73">
        <v>2</v>
      </c>
    </row>
    <row r="116" spans="1:5" x14ac:dyDescent="0.25">
      <c r="A116" s="53">
        <v>1</v>
      </c>
      <c r="B116" s="17" t="s">
        <v>365</v>
      </c>
      <c r="C116" s="29" t="s">
        <v>90</v>
      </c>
      <c r="D116" s="27" t="s">
        <v>2</v>
      </c>
      <c r="E116" s="73">
        <v>2</v>
      </c>
    </row>
    <row r="117" spans="1:5" x14ac:dyDescent="0.25">
      <c r="A117" s="53">
        <v>1</v>
      </c>
      <c r="B117" s="17" t="s">
        <v>535</v>
      </c>
      <c r="C117" s="15" t="s">
        <v>223</v>
      </c>
      <c r="D117" s="27" t="s">
        <v>2</v>
      </c>
      <c r="E117" s="73">
        <v>2</v>
      </c>
    </row>
    <row r="118" spans="1:5" x14ac:dyDescent="0.25">
      <c r="A118" s="53">
        <v>1</v>
      </c>
      <c r="B118" s="17" t="s">
        <v>182</v>
      </c>
      <c r="C118" s="29" t="s">
        <v>4</v>
      </c>
      <c r="D118" s="27" t="s">
        <v>2</v>
      </c>
      <c r="E118" s="73">
        <v>2</v>
      </c>
    </row>
    <row r="119" spans="1:5" x14ac:dyDescent="0.25">
      <c r="A119" s="53">
        <v>1</v>
      </c>
      <c r="B119" s="48" t="s">
        <v>320</v>
      </c>
      <c r="C119" s="19" t="s">
        <v>4</v>
      </c>
      <c r="D119" s="27" t="s">
        <v>2</v>
      </c>
      <c r="E119" s="73">
        <v>2</v>
      </c>
    </row>
    <row r="120" spans="1:5" x14ac:dyDescent="0.25">
      <c r="A120" s="53">
        <v>1</v>
      </c>
      <c r="B120" s="48" t="s">
        <v>326</v>
      </c>
      <c r="C120" s="19" t="s">
        <v>4</v>
      </c>
      <c r="D120" s="27" t="s">
        <v>2</v>
      </c>
      <c r="E120" s="73">
        <v>2</v>
      </c>
    </row>
    <row r="121" spans="1:5" x14ac:dyDescent="0.25">
      <c r="A121" s="53">
        <v>1</v>
      </c>
      <c r="B121" s="17" t="s">
        <v>451</v>
      </c>
      <c r="C121" s="15" t="s">
        <v>4</v>
      </c>
      <c r="D121" s="27" t="s">
        <v>2</v>
      </c>
      <c r="E121" s="73">
        <v>2</v>
      </c>
    </row>
    <row r="122" spans="1:5" x14ac:dyDescent="0.25">
      <c r="A122" s="53">
        <v>1</v>
      </c>
      <c r="B122" s="17" t="s">
        <v>596</v>
      </c>
      <c r="C122" s="15" t="s">
        <v>4</v>
      </c>
      <c r="D122" s="27" t="s">
        <v>2</v>
      </c>
      <c r="E122" s="73">
        <v>2</v>
      </c>
    </row>
    <row r="123" spans="1:5" x14ac:dyDescent="0.25">
      <c r="A123" s="53">
        <v>1</v>
      </c>
      <c r="B123" s="61" t="s">
        <v>872</v>
      </c>
      <c r="C123" s="15" t="s">
        <v>36</v>
      </c>
      <c r="D123" s="16" t="s">
        <v>5</v>
      </c>
      <c r="E123" s="73">
        <v>1</v>
      </c>
    </row>
    <row r="124" spans="1:5" x14ac:dyDescent="0.25">
      <c r="A124" s="55">
        <v>2</v>
      </c>
      <c r="B124" s="14" t="s">
        <v>1827</v>
      </c>
      <c r="C124" s="15" t="s">
        <v>36</v>
      </c>
      <c r="D124" s="16" t="s">
        <v>5</v>
      </c>
      <c r="E124" s="73">
        <v>1</v>
      </c>
    </row>
    <row r="125" spans="1:5" x14ac:dyDescent="0.25">
      <c r="A125" s="53">
        <v>1</v>
      </c>
      <c r="B125" s="14" t="s">
        <v>1102</v>
      </c>
      <c r="C125" s="15" t="s">
        <v>36</v>
      </c>
      <c r="D125" s="16" t="s">
        <v>5</v>
      </c>
      <c r="E125" s="73">
        <v>1</v>
      </c>
    </row>
    <row r="126" spans="1:5" ht="20" x14ac:dyDescent="0.25">
      <c r="A126" s="53">
        <v>1</v>
      </c>
      <c r="B126" s="17" t="s">
        <v>1104</v>
      </c>
      <c r="C126" s="66" t="s">
        <v>36</v>
      </c>
      <c r="D126" s="22" t="s">
        <v>5</v>
      </c>
      <c r="E126" s="73">
        <v>1</v>
      </c>
    </row>
    <row r="127" spans="1:5" x14ac:dyDescent="0.25">
      <c r="A127" s="53">
        <v>1</v>
      </c>
      <c r="B127" s="17" t="s">
        <v>1111</v>
      </c>
      <c r="C127" s="44" t="s">
        <v>36</v>
      </c>
      <c r="D127" s="79" t="s">
        <v>5</v>
      </c>
      <c r="E127" s="80">
        <v>1</v>
      </c>
    </row>
    <row r="128" spans="1:5" ht="20" x14ac:dyDescent="0.25">
      <c r="A128" s="53">
        <v>1</v>
      </c>
      <c r="B128" s="23" t="s">
        <v>1119</v>
      </c>
      <c r="C128" s="66" t="s">
        <v>36</v>
      </c>
      <c r="D128" s="16" t="s">
        <v>5</v>
      </c>
      <c r="E128" s="73">
        <v>1</v>
      </c>
    </row>
    <row r="129" spans="1:5" x14ac:dyDescent="0.25">
      <c r="A129" s="53">
        <v>1</v>
      </c>
      <c r="B129" s="17" t="s">
        <v>1142</v>
      </c>
      <c r="C129" s="15" t="s">
        <v>36</v>
      </c>
      <c r="D129" s="22" t="s">
        <v>5</v>
      </c>
      <c r="E129" s="73">
        <v>1</v>
      </c>
    </row>
    <row r="130" spans="1:5" x14ac:dyDescent="0.25">
      <c r="A130" s="53">
        <v>1</v>
      </c>
      <c r="B130" s="17" t="s">
        <v>1148</v>
      </c>
      <c r="C130" s="15" t="s">
        <v>36</v>
      </c>
      <c r="D130" s="22" t="s">
        <v>5</v>
      </c>
      <c r="E130" s="73">
        <v>1</v>
      </c>
    </row>
    <row r="131" spans="1:5" ht="20" x14ac:dyDescent="0.25">
      <c r="A131" s="53">
        <v>1</v>
      </c>
      <c r="B131" s="23" t="s">
        <v>1251</v>
      </c>
      <c r="C131" s="66" t="s">
        <v>36</v>
      </c>
      <c r="D131" s="16" t="s">
        <v>5</v>
      </c>
      <c r="E131" s="73">
        <v>1</v>
      </c>
    </row>
    <row r="132" spans="1:5" x14ac:dyDescent="0.25">
      <c r="A132" s="53">
        <v>1</v>
      </c>
      <c r="B132" s="17" t="s">
        <v>1441</v>
      </c>
      <c r="C132" s="15" t="s">
        <v>36</v>
      </c>
      <c r="D132" s="16" t="s">
        <v>5</v>
      </c>
      <c r="E132" s="73">
        <v>1</v>
      </c>
    </row>
    <row r="133" spans="1:5" x14ac:dyDescent="0.25">
      <c r="A133" s="53">
        <v>1</v>
      </c>
      <c r="B133" s="23" t="s">
        <v>1507</v>
      </c>
      <c r="C133" s="15" t="s">
        <v>36</v>
      </c>
      <c r="D133" s="16" t="s">
        <v>5</v>
      </c>
      <c r="E133" s="73">
        <v>1</v>
      </c>
    </row>
    <row r="134" spans="1:5" x14ac:dyDescent="0.25">
      <c r="A134" s="53">
        <v>1</v>
      </c>
      <c r="B134" s="14" t="s">
        <v>1624</v>
      </c>
      <c r="C134" s="15" t="s">
        <v>36</v>
      </c>
      <c r="D134" s="16" t="s">
        <v>5</v>
      </c>
      <c r="E134" s="73">
        <v>1</v>
      </c>
    </row>
    <row r="135" spans="1:5" x14ac:dyDescent="0.25">
      <c r="A135" s="53">
        <v>1</v>
      </c>
      <c r="B135" s="23" t="s">
        <v>1530</v>
      </c>
      <c r="C135" s="15" t="s">
        <v>90</v>
      </c>
      <c r="D135" s="16" t="s">
        <v>5</v>
      </c>
      <c r="E135" s="73">
        <v>1</v>
      </c>
    </row>
    <row r="136" spans="1:5" x14ac:dyDescent="0.25">
      <c r="A136" s="53">
        <v>1</v>
      </c>
      <c r="B136" s="48" t="s">
        <v>3</v>
      </c>
      <c r="C136" s="19" t="s">
        <v>4</v>
      </c>
      <c r="D136" s="27" t="s">
        <v>5</v>
      </c>
      <c r="E136" s="73">
        <v>1</v>
      </c>
    </row>
    <row r="137" spans="1:5" x14ac:dyDescent="0.25">
      <c r="A137" s="53">
        <v>1</v>
      </c>
      <c r="B137" s="17" t="s">
        <v>961</v>
      </c>
      <c r="C137" s="15" t="s">
        <v>4</v>
      </c>
      <c r="D137" s="16" t="s">
        <v>5</v>
      </c>
      <c r="E137" s="73">
        <v>1</v>
      </c>
    </row>
    <row r="138" spans="1:5" x14ac:dyDescent="0.25">
      <c r="A138" s="53">
        <v>1</v>
      </c>
      <c r="B138" s="23" t="s">
        <v>1655</v>
      </c>
      <c r="C138" s="15" t="s">
        <v>4</v>
      </c>
      <c r="D138" s="16" t="s">
        <v>5</v>
      </c>
      <c r="E138" s="73">
        <v>1</v>
      </c>
    </row>
    <row r="139" spans="1:5" x14ac:dyDescent="0.25">
      <c r="A139" s="53">
        <v>1</v>
      </c>
      <c r="B139" s="48" t="s">
        <v>156</v>
      </c>
      <c r="C139" s="19" t="s">
        <v>36</v>
      </c>
      <c r="D139" s="27" t="s">
        <v>5</v>
      </c>
      <c r="E139" s="73">
        <v>1</v>
      </c>
    </row>
    <row r="140" spans="1:5" x14ac:dyDescent="0.25">
      <c r="A140" s="53">
        <v>1</v>
      </c>
      <c r="B140" s="48" t="s">
        <v>484</v>
      </c>
      <c r="C140" s="19" t="s">
        <v>36</v>
      </c>
      <c r="D140" s="27" t="s">
        <v>5</v>
      </c>
      <c r="E140" s="73">
        <v>1</v>
      </c>
    </row>
    <row r="141" spans="1:5" x14ac:dyDescent="0.25">
      <c r="A141" s="53">
        <v>1</v>
      </c>
      <c r="B141" s="17" t="s">
        <v>710</v>
      </c>
      <c r="C141" s="15" t="s">
        <v>36</v>
      </c>
      <c r="D141" s="27" t="s">
        <v>5</v>
      </c>
      <c r="E141" s="73">
        <v>1</v>
      </c>
    </row>
    <row r="142" spans="1:5" x14ac:dyDescent="0.25">
      <c r="A142" s="53">
        <v>1</v>
      </c>
      <c r="B142" s="48" t="s">
        <v>712</v>
      </c>
      <c r="C142" s="19" t="s">
        <v>36</v>
      </c>
      <c r="D142" s="27" t="s">
        <v>5</v>
      </c>
      <c r="E142" s="73">
        <v>1</v>
      </c>
    </row>
    <row r="143" spans="1:5" x14ac:dyDescent="0.25">
      <c r="A143" s="53">
        <v>1</v>
      </c>
      <c r="B143" s="48" t="s">
        <v>592</v>
      </c>
      <c r="C143" s="19" t="s">
        <v>90</v>
      </c>
      <c r="D143" s="27" t="s">
        <v>5</v>
      </c>
      <c r="E143" s="73">
        <v>1</v>
      </c>
    </row>
    <row r="144" spans="1:5" x14ac:dyDescent="0.25">
      <c r="A144" s="53">
        <v>1</v>
      </c>
      <c r="B144" s="48" t="s">
        <v>781</v>
      </c>
      <c r="C144" s="19" t="s">
        <v>90</v>
      </c>
      <c r="D144" s="27" t="s">
        <v>5</v>
      </c>
      <c r="E144" s="73">
        <v>1</v>
      </c>
    </row>
    <row r="145" spans="1:5" x14ac:dyDescent="0.25">
      <c r="A145" s="53">
        <v>1</v>
      </c>
      <c r="B145" s="17" t="s">
        <v>788</v>
      </c>
      <c r="C145" s="15" t="s">
        <v>90</v>
      </c>
      <c r="D145" s="27" t="s">
        <v>5</v>
      </c>
      <c r="E145" s="73">
        <v>1</v>
      </c>
    </row>
    <row r="146" spans="1:5" x14ac:dyDescent="0.25">
      <c r="A146" s="53">
        <v>1</v>
      </c>
      <c r="B146" s="48" t="s">
        <v>409</v>
      </c>
      <c r="C146" s="19" t="s">
        <v>4</v>
      </c>
      <c r="D146" s="27" t="s">
        <v>5</v>
      </c>
      <c r="E146" s="73">
        <v>1</v>
      </c>
    </row>
    <row r="147" spans="1:5" x14ac:dyDescent="0.25">
      <c r="A147" s="53">
        <v>1</v>
      </c>
      <c r="B147" s="48" t="s">
        <v>553</v>
      </c>
      <c r="C147" s="19" t="s">
        <v>4</v>
      </c>
      <c r="D147" s="27" t="s">
        <v>5</v>
      </c>
      <c r="E147" s="73">
        <v>1</v>
      </c>
    </row>
    <row r="148" spans="1:5" x14ac:dyDescent="0.25">
      <c r="A148" s="53">
        <v>1</v>
      </c>
      <c r="B148" s="48" t="s">
        <v>604</v>
      </c>
      <c r="C148" s="19" t="s">
        <v>4</v>
      </c>
      <c r="D148" s="27" t="s">
        <v>5</v>
      </c>
      <c r="E148" s="73">
        <v>1</v>
      </c>
    </row>
    <row r="149" spans="1:5" x14ac:dyDescent="0.25">
      <c r="A149" s="1">
        <f>SUM(A2:A148)</f>
        <v>340</v>
      </c>
      <c r="E149" s="1"/>
    </row>
  </sheetData>
  <sortState xmlns:xlrd2="http://schemas.microsoft.com/office/spreadsheetml/2017/richdata2" ref="A2:E148">
    <sortCondition descending="1" ref="E2:E148"/>
  </sortState>
  <mergeCells count="8">
    <mergeCell ref="G12:J12"/>
    <mergeCell ref="K3:K7"/>
    <mergeCell ref="K8:K10"/>
    <mergeCell ref="J2:K2"/>
    <mergeCell ref="I3:I7"/>
    <mergeCell ref="J3:J7"/>
    <mergeCell ref="I8:I10"/>
    <mergeCell ref="J8:J10"/>
  </mergeCells>
  <conditionalFormatting sqref="B75:B148">
    <cfRule type="duplicateValues" dxfId="371" priority="1146"/>
    <cfRule type="duplicateValues" dxfId="370" priority="1147"/>
  </conditionalFormatting>
  <conditionalFormatting sqref="B1">
    <cfRule type="duplicateValues" dxfId="369" priority="1"/>
    <cfRule type="duplicateValues" dxfId="368" priority="2"/>
  </conditionalFormatting>
  <conditionalFormatting sqref="B1">
    <cfRule type="duplicateValues" dxfId="367" priority="3"/>
  </conditionalFormatting>
  <conditionalFormatting sqref="B1">
    <cfRule type="duplicateValues" dxfId="366" priority="4"/>
    <cfRule type="duplicateValues" dxfId="365" priority="5"/>
  </conditionalFormatting>
  <conditionalFormatting sqref="B2:B74">
    <cfRule type="duplicateValues" dxfId="364" priority="1154"/>
  </conditionalFormatting>
  <conditionalFormatting sqref="B2:B148">
    <cfRule type="duplicateValues" dxfId="363" priority="1156"/>
  </conditionalFormatting>
  <conditionalFormatting sqref="B2:B148">
    <cfRule type="duplicateValues" dxfId="362" priority="1158"/>
    <cfRule type="duplicateValues" dxfId="361" priority="1159"/>
  </conditionalFormatting>
  <hyperlinks>
    <hyperlink ref="B36" r:id="rId1" xr:uid="{6D005C01-B387-184F-B6A3-E57A1D2108D6}"/>
    <hyperlink ref="B9" r:id="rId2" xr:uid="{AACED8ED-16C0-4741-8B08-3DC22E14D9DA}"/>
    <hyperlink ref="B59" r:id="rId3" xr:uid="{698BB86F-77C3-6740-8819-ECD03078EB53}"/>
    <hyperlink ref="B75" r:id="rId4" xr:uid="{4576713A-761C-7641-B986-999D2F9F9F08}"/>
    <hyperlink ref="B70" r:id="rId5" xr:uid="{AB0D7EA1-BC31-A647-B2CC-331BD1FE284D}"/>
    <hyperlink ref="B57" r:id="rId6" xr:uid="{B17817A0-DCAD-364C-9001-0C79425F9A2E}"/>
    <hyperlink ref="B33" r:id="rId7" xr:uid="{99C186DD-D73A-194A-BCF3-0ED0CDD78A53}"/>
    <hyperlink ref="B53" r:id="rId8" xr:uid="{3F1BEB02-CB19-C148-83B1-A219F8304EE7}"/>
    <hyperlink ref="B102" r:id="rId9" xr:uid="{59206692-9C0F-8A40-B5F0-707E03395506}"/>
    <hyperlink ref="B124" r:id="rId10" xr:uid="{88EA7A3C-B4A3-8E49-B88A-9826923D7A69}"/>
    <hyperlink ref="B2" r:id="rId11" xr:uid="{FC45D132-CDAB-004B-BEAB-50415306A414}"/>
    <hyperlink ref="B101" r:id="rId12" xr:uid="{D0F452FC-0E34-A545-BF3D-D9286888873E}"/>
    <hyperlink ref="B21" r:id="rId13" xr:uid="{55E57839-F4B0-A44B-87A0-9BCB111B0AA8}"/>
    <hyperlink ref="B37" r:id="rId14" xr:uid="{64387CF6-B41C-7F4B-9870-42E21F3E31D7}"/>
    <hyperlink ref="B19" r:id="rId15" xr:uid="{2D33AE34-41D2-BE4E-80E5-EDDA17664A62}"/>
    <hyperlink ref="B61" r:id="rId16" xr:uid="{D48E4B3C-5E00-6440-B2B0-BC6F0F1A6C03}"/>
    <hyperlink ref="B25" r:id="rId17" xr:uid="{D96558E5-ED5F-D34D-967E-0E566220253F}"/>
    <hyperlink ref="B97" r:id="rId18" xr:uid="{F5FE987A-6E74-304E-8099-F80CCE0D27DC}"/>
    <hyperlink ref="B30" r:id="rId19" xr:uid="{21EC11CD-8942-C940-921D-F7C3D9E3B03E}"/>
    <hyperlink ref="B51" r:id="rId20" xr:uid="{2D23CD65-28AD-1048-8ADD-4CB704E360AF}"/>
    <hyperlink ref="B16" r:id="rId21" xr:uid="{D999068D-5C18-1340-812E-EA5CEDAA6C14}"/>
    <hyperlink ref="B20" r:id="rId22" xr:uid="{7F1693AD-E4E8-9D43-B14A-70CE88DF48B5}"/>
    <hyperlink ref="B18" r:id="rId23" xr:uid="{D44FFA1D-4307-DF46-8647-E0DEAA8ACD85}"/>
    <hyperlink ref="B24" r:id="rId24" xr:uid="{CAED33DE-A5AF-EF40-9C1B-F2D6ABADCC03}"/>
    <hyperlink ref="B5" r:id="rId25" xr:uid="{654F55D1-C28E-F64A-8301-88369A6F15A5}"/>
    <hyperlink ref="B12" r:id="rId26" xr:uid="{CF65BF13-23A0-404C-8B2D-6EC999C06B34}"/>
    <hyperlink ref="B17" r:id="rId27" xr:uid="{E7EF67C2-0DF5-8E46-B429-2F1969DECD84}"/>
    <hyperlink ref="B29" r:id="rId28" xr:uid="{1AFA2D97-8C25-C941-9079-C2BF08EE8DEC}"/>
    <hyperlink ref="B14" r:id="rId29" xr:uid="{013F9570-4600-204B-98A8-E4250A94216D}"/>
    <hyperlink ref="B15" r:id="rId30" xr:uid="{1B1C3A70-AB69-4843-AC5F-439156850D93}"/>
    <hyperlink ref="B11" r:id="rId31" xr:uid="{9197351A-1694-1D41-9ABA-06CC09FD1E65}"/>
    <hyperlink ref="B3" r:id="rId32" xr:uid="{AA052DB9-6E5D-E34F-9475-E7F0700AC955}"/>
    <hyperlink ref="B136" r:id="rId33" xr:uid="{6FCC93B1-285B-7049-B8C3-0DB67AA0AFD5}"/>
    <hyperlink ref="B49" r:id="rId34" xr:uid="{2D6CA3E0-AC93-E44C-A81D-352948B2307D}"/>
    <hyperlink ref="B31" r:id="rId35" xr:uid="{1AEDF5B5-3728-B444-8F0E-5CA57A069727}"/>
    <hyperlink ref="B139" r:id="rId36" xr:uid="{B2AA787C-8684-4447-B95D-0258F20C8736}"/>
    <hyperlink ref="B108" r:id="rId37" xr:uid="{5D211F77-67D4-B04E-80AB-2DF1559E0691}"/>
    <hyperlink ref="B109" r:id="rId38" xr:uid="{BA1EE930-A062-4D45-BDDF-C3FA8CA55680}"/>
    <hyperlink ref="B110" r:id="rId39" xr:uid="{6EE7D9E7-6FC1-7343-9CAE-41B7D724F4B0}"/>
    <hyperlink ref="B119" r:id="rId40" xr:uid="{EE26E2AA-88BB-0443-905B-A74BAD49F03D}"/>
    <hyperlink ref="B120" r:id="rId41" xr:uid="{54167BB0-7C8D-D542-9304-9EE261548A02}"/>
    <hyperlink ref="B115" r:id="rId42" xr:uid="{2B6BB545-6F34-654D-9B59-334AC7A95588}"/>
    <hyperlink ref="B22" r:id="rId43" xr:uid="{400DE0AE-14CA-FC41-8621-4C143F918118}"/>
    <hyperlink ref="B84" r:id="rId44" xr:uid="{53F73C32-0242-0248-AC39-A1EB17B93D14}"/>
    <hyperlink ref="B47" r:id="rId45" xr:uid="{14567CEB-715B-CE47-8C88-11FB79851454}"/>
    <hyperlink ref="B146" r:id="rId46" xr:uid="{5A41A437-3621-D34F-B962-21B6397325C2}"/>
    <hyperlink ref="B140" r:id="rId47" xr:uid="{B4E72704-423B-514B-8EF8-B99B2EDFB7E6}"/>
    <hyperlink ref="B79" r:id="rId48" xr:uid="{6F4F21D9-90FC-1245-AFDB-BCA43330904D}"/>
    <hyperlink ref="B147" r:id="rId49" xr:uid="{F4B828EB-7FE5-5843-B19D-CBE18C7C7285}"/>
    <hyperlink ref="B65" r:id="rId50" xr:uid="{97D41EA4-2ECA-4F49-AA51-01FC70964928}"/>
    <hyperlink ref="B143" r:id="rId51" xr:uid="{E747D22C-9C2F-5041-AC96-1F3122AADE7F}"/>
    <hyperlink ref="B80" r:id="rId52" xr:uid="{E08BBD06-CC70-0142-8DDD-7D6D33A72871}"/>
    <hyperlink ref="B148" r:id="rId53" xr:uid="{EE024C59-D516-D14F-8187-0CF23094D577}"/>
    <hyperlink ref="B43" r:id="rId54" xr:uid="{E20D71E7-40A9-EE4A-9A28-338ECF5347F9}"/>
    <hyperlink ref="B142" r:id="rId55" xr:uid="{E27CEAF5-BC7D-164C-A35A-88E2EF071C3E}"/>
    <hyperlink ref="B144" r:id="rId56" xr:uid="{8FDB2090-747A-FE49-97D7-0C99463B9E3C}"/>
    <hyperlink ref="B113" r:id="rId57" xr:uid="{F0967FFA-7371-0749-8189-678D448B2E51}"/>
    <hyperlink ref="B44" r:id="rId58" xr:uid="{EFCA3AAD-1225-194D-9CFC-1C328AE79A8E}"/>
    <hyperlink ref="B118" r:id="rId59" xr:uid="{BC8AA076-1113-4D4B-BC38-D083CC129155}"/>
    <hyperlink ref="B112" r:id="rId60" xr:uid="{6E6A20EC-1DB0-1745-A497-FE7F977FC928}"/>
    <hyperlink ref="B63" r:id="rId61" xr:uid="{6FB45D46-3A65-8045-8537-6F679572B875}"/>
    <hyperlink ref="B121" r:id="rId62" xr:uid="{B2682E0C-EBB4-0849-9174-BCB68A81CE2D}"/>
    <hyperlink ref="B116" r:id="rId63" xr:uid="{5FDF1C31-9E4C-404B-AEE0-2A66CDA6B674}"/>
    <hyperlink ref="B82" r:id="rId64" xr:uid="{60E5C596-C292-244E-801C-65BF2D754847}"/>
    <hyperlink ref="B114" r:id="rId65" xr:uid="{03D3DAD9-B6CA-1F4F-AA5C-FF789440B43C}"/>
    <hyperlink ref="B45" r:id="rId66" xr:uid="{9F6E4D3F-A32C-D94A-A2FB-336868904541}"/>
    <hyperlink ref="B81" r:id="rId67" xr:uid="{72527918-E673-DE4D-8F70-6F2B5CD03A1C}"/>
    <hyperlink ref="B41" r:id="rId68" xr:uid="{A8FDE395-9681-1243-AFD0-DDF02EE57488}"/>
    <hyperlink ref="B26" r:id="rId69" xr:uid="{A9808960-983C-9A42-9501-EEB1743B7845}"/>
    <hyperlink ref="B111" r:id="rId70" xr:uid="{5E21843A-BCB4-7041-9BC5-F780C005ED60}"/>
    <hyperlink ref="B145" r:id="rId71" xr:uid="{6170114C-4BF5-E44A-9DEC-46D27D04F152}"/>
    <hyperlink ref="B122" r:id="rId72" xr:uid="{B2458341-8AA9-8C4B-8F79-0732AAAB02C1}"/>
    <hyperlink ref="B42" r:id="rId73" xr:uid="{D458AAE0-B327-2F4C-9D18-EADFA0F3D248}"/>
    <hyperlink ref="B141" r:id="rId74" xr:uid="{3132B21B-AF35-4A43-BAA8-93ECB2ED288F}"/>
    <hyperlink ref="B48" r:id="rId75" xr:uid="{DFEC534F-3997-EA4E-B549-95EE259CDA88}"/>
    <hyperlink ref="B117" r:id="rId76" xr:uid="{AC5F8F7F-49DF-524C-B4A9-1E405E409406}"/>
    <hyperlink ref="B83" r:id="rId77" xr:uid="{2D64B474-E97E-EF40-9E2F-8BF6AFCA85BC}"/>
    <hyperlink ref="B85" r:id="rId78" xr:uid="{24BA8553-58CF-6841-8A6E-F055D1A286E1}"/>
    <hyperlink ref="B62" r:id="rId79" xr:uid="{769601BA-B496-6347-9801-065625B7A82C}"/>
    <hyperlink ref="B40" r:id="rId80" xr:uid="{3A823BA5-8E99-D44F-841F-11C6DA52979E}"/>
    <hyperlink ref="B46" r:id="rId81" xr:uid="{62531E78-5C35-6E46-A585-284708DE1BFE}"/>
    <hyperlink ref="B69" r:id="rId82" xr:uid="{88399EBE-EDAC-8C4D-AA77-781EDC6210C0}"/>
    <hyperlink ref="B60" r:id="rId83" xr:uid="{8CB0B547-19A7-5746-94E3-62D7FD6B8FFD}"/>
    <hyperlink ref="B90" r:id="rId84" xr:uid="{3E5E787A-2760-0D4C-A4AB-84B71310DF9E}"/>
    <hyperlink ref="B126" r:id="rId85" xr:uid="{6D593EDD-77D4-8B4A-AE5D-F811CFD82CE0}"/>
    <hyperlink ref="B130" r:id="rId86" xr:uid="{2380D5DD-0735-8144-A111-B562EC3856A0}"/>
    <hyperlink ref="B94" r:id="rId87" xr:uid="{F870A472-1191-5C4A-AC1D-8F51C4EB36CF}"/>
    <hyperlink ref="B8" r:id="rId88" xr:uid="{4034865F-D508-2045-812B-E4EA795A4B08}"/>
    <hyperlink ref="B105" r:id="rId89" xr:uid="{AF14CE5A-EDCF-FF47-951D-B14AB2FAC4B9}"/>
    <hyperlink ref="B106" r:id="rId90" xr:uid="{E2237FDD-EEBA-6A4F-98FF-D05C2F7481B3}"/>
    <hyperlink ref="B68" r:id="rId91" xr:uid="{700BBBDC-2170-134C-B34A-1330157C17BF}"/>
    <hyperlink ref="B73" r:id="rId92" xr:uid="{91964C0E-05A5-3A41-8717-F33B505EB4DC}"/>
    <hyperlink ref="B72" r:id="rId93" xr:uid="{E418F0D2-32EB-264B-B60A-73053390DDE3}"/>
    <hyperlink ref="B34" r:id="rId94" xr:uid="{C5040B44-E3D3-2F45-BB36-BD113F3C0371}"/>
    <hyperlink ref="B135" r:id="rId95" xr:uid="{2269E202-9451-9F4C-B43F-F8FB102C506C}"/>
    <hyperlink ref="B133" r:id="rId96" xr:uid="{9D5FC625-9BF5-204D-AD5D-1CBC8C51A2B0}"/>
    <hyperlink ref="B89" r:id="rId97" xr:uid="{6B181A4E-D25C-084E-BB88-80662E75A326}"/>
    <hyperlink ref="B6" r:id="rId98" xr:uid="{999CCB30-EC72-D146-868E-0CAD49263866}"/>
    <hyperlink ref="B104" r:id="rId99" xr:uid="{5E449F3D-B2BA-7D45-A591-72C5396D4E55}"/>
    <hyperlink ref="B93" r:id="rId100" xr:uid="{67A289E4-8245-084B-AA2C-9F5DB525C757}"/>
    <hyperlink ref="B131" r:id="rId101" xr:uid="{2A8F019C-1E80-3F4E-88D0-45C6151B6D4F}"/>
    <hyperlink ref="B56" r:id="rId102" xr:uid="{BDB2DE61-B88A-DE4A-AB7E-4F3C77760CFF}"/>
    <hyperlink ref="B39" r:id="rId103" xr:uid="{CCA54FD8-D170-8D4D-9A3B-19FF44AA8450}"/>
    <hyperlink ref="B10" r:id="rId104" xr:uid="{06446DA0-7560-8B43-A10A-246A041175B6}"/>
    <hyperlink ref="B87" r:id="rId105" xr:uid="{A4F9B1D0-3C08-B940-966C-C26745AAD373}"/>
    <hyperlink ref="B100" r:id="rId106" xr:uid="{6E8EB229-A447-0F42-81E2-B881DBB853D2}"/>
    <hyperlink ref="B28" r:id="rId107" xr:uid="{6B31EDC2-29DD-B440-A2F4-656168D8D61E}"/>
    <hyperlink ref="B77" r:id="rId108" xr:uid="{282BDE0A-E54F-024A-B73A-5B322A0E09C9}"/>
    <hyperlink ref="B7" r:id="rId109" xr:uid="{495D118C-6F4A-234D-A1CC-313FBCE73E1F}"/>
    <hyperlink ref="B76" r:id="rId110" xr:uid="{120E0ECF-87BB-FA4C-B5DD-7D5F9DF0C3F8}"/>
    <hyperlink ref="B128" r:id="rId111" xr:uid="{017A0C15-3B04-0046-BE5A-4BC4219ABD46}"/>
    <hyperlink ref="B107" r:id="rId112" xr:uid="{DEA7AD8B-E2AC-6141-9DC0-050188E400F2}"/>
    <hyperlink ref="B138" r:id="rId113" xr:uid="{C9D71DFA-8919-6B44-B337-5AC249DA28C1}"/>
    <hyperlink ref="B91" r:id="rId114" xr:uid="{43D373AF-C3BD-0D42-8CEC-DE417BDA9B99}"/>
    <hyperlink ref="B129" r:id="rId115" xr:uid="{3161476B-4957-7944-B7D7-994982934EFD}"/>
    <hyperlink ref="B38" r:id="rId116" xr:uid="{BC42A98D-D4B0-DB4B-B2A1-923F00A5B4CC}"/>
    <hyperlink ref="B96" r:id="rId117" xr:uid="{E5F0ED6C-9591-294F-B083-AAE82D090C4C}"/>
    <hyperlink ref="B98" r:id="rId118" xr:uid="{11B30379-0C15-9F46-8964-6C03FD89ED6F}"/>
    <hyperlink ref="B127" r:id="rId119" xr:uid="{12F53EA9-83DF-124E-944C-32AF3B5A174B}"/>
    <hyperlink ref="C88" r:id="rId120" xr:uid="{31C19A48-4E61-7E44-BC26-89F32224D07A}"/>
    <hyperlink ref="B66" r:id="rId121" xr:uid="{CBFC6727-B44E-4545-8B44-BCB6BD2B6E6C}"/>
    <hyperlink ref="B54" r:id="rId122" xr:uid="{B5908D8A-4A7C-9C46-B23C-465DCF5F063B}"/>
    <hyperlink ref="B50" r:id="rId123" xr:uid="{3AC0AE1B-E445-6440-9409-791C2BB7A791}"/>
    <hyperlink ref="B132" r:id="rId124" xr:uid="{24AE5AE0-68B2-034C-9061-245524BA5C1D}"/>
    <hyperlink ref="B95" r:id="rId125" xr:uid="{1D59423B-781E-264B-ADBD-402580A0EECD}"/>
    <hyperlink ref="B103" r:id="rId126" xr:uid="{9D714E12-0364-AF43-B3D0-75255279A472}"/>
    <hyperlink ref="B92" r:id="rId127" xr:uid="{E2A98804-66CD-BD4B-A4C7-76BD7BB1D3EE}"/>
    <hyperlink ref="B71" r:id="rId128" xr:uid="{633CF7C4-7919-7C43-81DB-C0BD8C7F82E6}"/>
    <hyperlink ref="B52" r:id="rId129" xr:uid="{9764CB7E-0B9D-E14F-9FFD-B437DE5EF211}"/>
    <hyperlink ref="B74" r:id="rId130" xr:uid="{E925A392-1419-E64F-9F7D-B7C948828014}"/>
    <hyperlink ref="B86" r:id="rId131" xr:uid="{FAFADB43-680E-FD49-97D4-48753079B38C}"/>
    <hyperlink ref="B137" r:id="rId132" xr:uid="{E5FD187C-EF2A-4648-AE80-4ACE90BA63D0}"/>
    <hyperlink ref="B125" r:id="rId133" xr:uid="{A8181BFB-31FD-FB42-BDBD-54681DFF46EE}"/>
    <hyperlink ref="B23" r:id="rId134" xr:uid="{27655764-1757-704D-B422-34941F662624}"/>
    <hyperlink ref="B134" r:id="rId135" xr:uid="{C28E22CD-7BBA-2149-B543-82325B1F8260}"/>
    <hyperlink ref="B67" r:id="rId136" xr:uid="{9EA12B19-6637-E142-A3DF-F068E803E7DA}"/>
    <hyperlink ref="B58" r:id="rId137" xr:uid="{7247CC96-265B-F141-9038-3E26CE9EDE90}"/>
    <hyperlink ref="B64" r:id="rId138" xr:uid="{F41ED7A0-7D3A-1D4C-8870-D88778A6ABDE}"/>
    <hyperlink ref="B55" r:id="rId139" xr:uid="{94DDB562-FFED-2146-8810-678373902A81}"/>
    <hyperlink ref="B4" r:id="rId140" xr:uid="{C1359C30-ECD0-1445-A7DA-0B94522F75D1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5CB24-9BAF-2242-A0B9-16446678C617}">
  <dimension ref="A1:M112"/>
  <sheetViews>
    <sheetView workbookViewId="0">
      <selection activeCell="N9" sqref="N9"/>
    </sheetView>
  </sheetViews>
  <sheetFormatPr baseColWidth="10" defaultRowHeight="19" x14ac:dyDescent="0.25"/>
  <cols>
    <col min="1" max="1" width="15.33203125" style="2" customWidth="1"/>
    <col min="2" max="2" width="63.5" style="2" customWidth="1"/>
    <col min="3" max="3" width="32.5" style="2" customWidth="1"/>
    <col min="4" max="4" width="17.33203125" style="2" customWidth="1"/>
    <col min="5" max="8" width="10.83203125" style="2"/>
    <col min="9" max="9" width="14" style="2" customWidth="1"/>
    <col min="10" max="10" width="13.6640625" style="2" customWidth="1"/>
    <col min="11" max="11" width="9.6640625" style="2" customWidth="1"/>
    <col min="12" max="16384" width="10.83203125" style="2"/>
  </cols>
  <sheetData>
    <row r="1" spans="1:13" ht="20" thickBot="1" x14ac:dyDescent="0.3">
      <c r="A1" s="52" t="s">
        <v>2056</v>
      </c>
      <c r="B1" s="57" t="s">
        <v>2060</v>
      </c>
      <c r="C1" s="63" t="s">
        <v>2057</v>
      </c>
      <c r="D1" s="72" t="s">
        <v>2058</v>
      </c>
      <c r="E1" s="72" t="s">
        <v>2059</v>
      </c>
      <c r="H1" s="99"/>
      <c r="I1" s="100"/>
      <c r="J1" s="100"/>
      <c r="K1" s="101"/>
    </row>
    <row r="2" spans="1:13" ht="20" thickBot="1" x14ac:dyDescent="0.3">
      <c r="A2" s="53">
        <v>1</v>
      </c>
      <c r="B2" s="48" t="s">
        <v>555</v>
      </c>
      <c r="C2" s="19" t="s">
        <v>229</v>
      </c>
      <c r="D2" s="27" t="s">
        <v>37</v>
      </c>
      <c r="E2" s="74">
        <v>5</v>
      </c>
      <c r="H2" s="87" t="s">
        <v>2061</v>
      </c>
      <c r="I2" s="88" t="s">
        <v>2062</v>
      </c>
      <c r="J2" s="89" t="s">
        <v>2064</v>
      </c>
      <c r="K2" s="182" t="s">
        <v>2056</v>
      </c>
      <c r="L2" s="183"/>
    </row>
    <row r="3" spans="1:13" x14ac:dyDescent="0.25">
      <c r="A3" s="53">
        <v>1</v>
      </c>
      <c r="B3" s="18" t="s">
        <v>882</v>
      </c>
      <c r="C3" s="15" t="s">
        <v>229</v>
      </c>
      <c r="D3" s="16" t="s">
        <v>2</v>
      </c>
      <c r="E3" s="73">
        <v>2</v>
      </c>
      <c r="H3" s="91">
        <v>8</v>
      </c>
      <c r="I3" s="92" t="s">
        <v>26</v>
      </c>
      <c r="J3" s="184">
        <v>56</v>
      </c>
      <c r="K3" s="187">
        <v>105</v>
      </c>
      <c r="L3" s="179">
        <f>K3/K11</f>
        <v>0.62874251497005984</v>
      </c>
      <c r="M3" s="38"/>
    </row>
    <row r="4" spans="1:13" x14ac:dyDescent="0.25">
      <c r="A4" s="53">
        <v>1</v>
      </c>
      <c r="B4" s="17" t="s">
        <v>1470</v>
      </c>
      <c r="C4" s="15" t="s">
        <v>229</v>
      </c>
      <c r="D4" s="16" t="s">
        <v>2</v>
      </c>
      <c r="E4" s="73">
        <v>2</v>
      </c>
      <c r="H4" s="85">
        <v>7</v>
      </c>
      <c r="I4" s="86" t="s">
        <v>43</v>
      </c>
      <c r="J4" s="185"/>
      <c r="K4" s="188"/>
      <c r="L4" s="180"/>
      <c r="M4" s="38"/>
    </row>
    <row r="5" spans="1:13" x14ac:dyDescent="0.25">
      <c r="A5" s="53">
        <v>1</v>
      </c>
      <c r="B5" s="17" t="s">
        <v>1499</v>
      </c>
      <c r="C5" s="15" t="s">
        <v>229</v>
      </c>
      <c r="D5" s="16" t="s">
        <v>2</v>
      </c>
      <c r="E5" s="73">
        <v>2</v>
      </c>
      <c r="H5" s="85">
        <v>6</v>
      </c>
      <c r="I5" s="86" t="s">
        <v>23</v>
      </c>
      <c r="J5" s="185"/>
      <c r="K5" s="188"/>
      <c r="L5" s="180"/>
      <c r="M5" s="38"/>
    </row>
    <row r="6" spans="1:13" x14ac:dyDescent="0.25">
      <c r="A6" s="53">
        <v>1</v>
      </c>
      <c r="B6" s="17" t="s">
        <v>811</v>
      </c>
      <c r="C6" s="15" t="s">
        <v>229</v>
      </c>
      <c r="D6" s="27" t="s">
        <v>2</v>
      </c>
      <c r="E6" s="73">
        <v>2</v>
      </c>
      <c r="H6" s="85">
        <v>5</v>
      </c>
      <c r="I6" s="86" t="s">
        <v>37</v>
      </c>
      <c r="J6" s="185"/>
      <c r="K6" s="188"/>
      <c r="L6" s="180"/>
      <c r="M6" s="38"/>
    </row>
    <row r="7" spans="1:13" ht="20" thickBot="1" x14ac:dyDescent="0.3">
      <c r="A7" s="55">
        <v>2</v>
      </c>
      <c r="B7" s="102" t="s">
        <v>1842</v>
      </c>
      <c r="C7" s="15" t="s">
        <v>229</v>
      </c>
      <c r="D7" s="16" t="s">
        <v>5</v>
      </c>
      <c r="E7" s="73">
        <v>1</v>
      </c>
      <c r="H7" s="93">
        <v>4</v>
      </c>
      <c r="I7" s="94" t="s">
        <v>17</v>
      </c>
      <c r="J7" s="186"/>
      <c r="K7" s="189"/>
      <c r="L7" s="181"/>
      <c r="M7" s="38"/>
    </row>
    <row r="8" spans="1:13" x14ac:dyDescent="0.25">
      <c r="A8" s="53">
        <v>1</v>
      </c>
      <c r="B8" s="17" t="s">
        <v>1460</v>
      </c>
      <c r="C8" s="15" t="s">
        <v>229</v>
      </c>
      <c r="D8" s="16" t="s">
        <v>5</v>
      </c>
      <c r="E8" s="73">
        <v>1</v>
      </c>
      <c r="H8" s="91">
        <v>3</v>
      </c>
      <c r="I8" s="92" t="s">
        <v>12</v>
      </c>
      <c r="J8" s="184">
        <v>54</v>
      </c>
      <c r="K8" s="187">
        <v>62</v>
      </c>
      <c r="L8" s="179">
        <f>K8/K11</f>
        <v>0.3712574850299401</v>
      </c>
      <c r="M8" s="38"/>
    </row>
    <row r="9" spans="1:13" x14ac:dyDescent="0.25">
      <c r="A9" s="53">
        <v>1</v>
      </c>
      <c r="B9" s="14" t="s">
        <v>1122</v>
      </c>
      <c r="C9" s="15" t="s">
        <v>1123</v>
      </c>
      <c r="D9" s="16" t="s">
        <v>2</v>
      </c>
      <c r="E9" s="73">
        <v>2</v>
      </c>
      <c r="H9" s="85">
        <v>2</v>
      </c>
      <c r="I9" s="86" t="s">
        <v>2</v>
      </c>
      <c r="J9" s="185"/>
      <c r="K9" s="188"/>
      <c r="L9" s="180"/>
      <c r="M9" s="38"/>
    </row>
    <row r="10" spans="1:13" ht="20" thickBot="1" x14ac:dyDescent="0.3">
      <c r="A10" s="54">
        <v>2</v>
      </c>
      <c r="B10" s="14" t="s">
        <v>1889</v>
      </c>
      <c r="C10" s="45" t="s">
        <v>61</v>
      </c>
      <c r="D10" s="27" t="s">
        <v>993</v>
      </c>
      <c r="E10" s="74">
        <v>8</v>
      </c>
      <c r="H10" s="152">
        <v>1</v>
      </c>
      <c r="I10" s="153" t="s">
        <v>2063</v>
      </c>
      <c r="J10" s="193"/>
      <c r="K10" s="194"/>
      <c r="L10" s="180"/>
      <c r="M10" s="38"/>
    </row>
    <row r="11" spans="1:13" ht="20" thickBot="1" x14ac:dyDescent="0.3">
      <c r="A11" s="53">
        <v>1</v>
      </c>
      <c r="B11" s="17" t="s">
        <v>234</v>
      </c>
      <c r="C11" s="15" t="s">
        <v>61</v>
      </c>
      <c r="D11" s="27" t="s">
        <v>993</v>
      </c>
      <c r="E11" s="74">
        <v>8</v>
      </c>
      <c r="G11" s="50"/>
      <c r="H11" s="155"/>
      <c r="I11" s="156" t="s">
        <v>1721</v>
      </c>
      <c r="J11" s="157">
        <f>SUM(J3:J10)</f>
        <v>110</v>
      </c>
      <c r="K11" s="158">
        <f>SUM(K3:K10)</f>
        <v>167</v>
      </c>
      <c r="L11" s="159">
        <f>SUM(L3:L10)</f>
        <v>1</v>
      </c>
      <c r="M11" s="148"/>
    </row>
    <row r="12" spans="1:13" x14ac:dyDescent="0.25">
      <c r="A12" s="53">
        <v>1</v>
      </c>
      <c r="B12" s="24" t="s">
        <v>2066</v>
      </c>
      <c r="C12" s="19" t="s">
        <v>61</v>
      </c>
      <c r="D12" s="27" t="s">
        <v>993</v>
      </c>
      <c r="E12" s="74">
        <v>8</v>
      </c>
      <c r="H12" s="154"/>
      <c r="I12" s="191"/>
      <c r="J12" s="191"/>
      <c r="K12" s="191"/>
      <c r="L12" s="191"/>
      <c r="M12" s="192"/>
    </row>
    <row r="13" spans="1:13" x14ac:dyDescent="0.25">
      <c r="A13" s="53">
        <v>1</v>
      </c>
      <c r="B13" s="17" t="s">
        <v>975</v>
      </c>
      <c r="C13" s="28" t="s">
        <v>61</v>
      </c>
      <c r="D13" s="22" t="s">
        <v>26</v>
      </c>
      <c r="E13" s="74">
        <v>8</v>
      </c>
      <c r="H13" s="190"/>
      <c r="I13" s="190"/>
      <c r="J13" s="190"/>
      <c r="K13" s="190"/>
      <c r="L13" s="190"/>
    </row>
    <row r="14" spans="1:13" x14ac:dyDescent="0.25">
      <c r="A14" s="53">
        <v>1</v>
      </c>
      <c r="B14" s="17" t="s">
        <v>1312</v>
      </c>
      <c r="C14" s="15" t="s">
        <v>61</v>
      </c>
      <c r="D14" s="16" t="s">
        <v>26</v>
      </c>
      <c r="E14" s="74">
        <v>8</v>
      </c>
    </row>
    <row r="15" spans="1:13" x14ac:dyDescent="0.25">
      <c r="A15" s="53">
        <v>1</v>
      </c>
      <c r="B15" s="17" t="s">
        <v>1414</v>
      </c>
      <c r="C15" s="15" t="s">
        <v>61</v>
      </c>
      <c r="D15" s="16" t="s">
        <v>26</v>
      </c>
      <c r="E15" s="74">
        <v>8</v>
      </c>
      <c r="H15" s="173"/>
      <c r="I15" s="174"/>
      <c r="J15" s="174"/>
      <c r="K15" s="174"/>
      <c r="L15" s="175"/>
    </row>
    <row r="16" spans="1:13" x14ac:dyDescent="0.25">
      <c r="A16" s="53">
        <v>1</v>
      </c>
      <c r="B16" s="17" t="s">
        <v>1508</v>
      </c>
      <c r="C16" s="15" t="s">
        <v>61</v>
      </c>
      <c r="D16" s="16" t="s">
        <v>26</v>
      </c>
      <c r="E16" s="74">
        <v>8</v>
      </c>
    </row>
    <row r="17" spans="1:5" x14ac:dyDescent="0.25">
      <c r="A17" s="53">
        <v>1</v>
      </c>
      <c r="B17" s="17" t="s">
        <v>1671</v>
      </c>
      <c r="C17" s="15" t="s">
        <v>61</v>
      </c>
      <c r="D17" s="16" t="s">
        <v>26</v>
      </c>
      <c r="E17" s="74">
        <v>8</v>
      </c>
    </row>
    <row r="18" spans="1:5" x14ac:dyDescent="0.25">
      <c r="A18" s="53">
        <v>1</v>
      </c>
      <c r="B18" s="18" t="s">
        <v>920</v>
      </c>
      <c r="C18" s="15" t="s">
        <v>61</v>
      </c>
      <c r="D18" s="16" t="s">
        <v>23</v>
      </c>
      <c r="E18" s="73">
        <v>6</v>
      </c>
    </row>
    <row r="19" spans="1:5" x14ac:dyDescent="0.25">
      <c r="A19" s="53">
        <v>1</v>
      </c>
      <c r="B19" s="17" t="s">
        <v>974</v>
      </c>
      <c r="C19" s="15" t="s">
        <v>61</v>
      </c>
      <c r="D19" s="16" t="s">
        <v>23</v>
      </c>
      <c r="E19" s="73">
        <v>6</v>
      </c>
    </row>
    <row r="20" spans="1:5" x14ac:dyDescent="0.25">
      <c r="A20" s="53">
        <v>1</v>
      </c>
      <c r="B20" s="17" t="s">
        <v>1035</v>
      </c>
      <c r="C20" s="15" t="s">
        <v>61</v>
      </c>
      <c r="D20" s="16" t="s">
        <v>23</v>
      </c>
      <c r="E20" s="73">
        <v>6</v>
      </c>
    </row>
    <row r="21" spans="1:5" x14ac:dyDescent="0.25">
      <c r="A21" s="56">
        <v>2</v>
      </c>
      <c r="B21" s="102" t="s">
        <v>1923</v>
      </c>
      <c r="C21" s="28" t="s">
        <v>61</v>
      </c>
      <c r="D21" s="27" t="s">
        <v>23</v>
      </c>
      <c r="E21" s="74">
        <v>6</v>
      </c>
    </row>
    <row r="22" spans="1:5" x14ac:dyDescent="0.25">
      <c r="A22" s="53">
        <v>1</v>
      </c>
      <c r="B22" s="17" t="s">
        <v>1323</v>
      </c>
      <c r="C22" s="15" t="s">
        <v>61</v>
      </c>
      <c r="D22" s="16" t="s">
        <v>23</v>
      </c>
      <c r="E22" s="73">
        <v>6</v>
      </c>
    </row>
    <row r="23" spans="1:5" x14ac:dyDescent="0.25">
      <c r="A23" s="53">
        <v>1</v>
      </c>
      <c r="B23" s="48" t="s">
        <v>424</v>
      </c>
      <c r="C23" s="19" t="s">
        <v>61</v>
      </c>
      <c r="D23" s="27" t="s">
        <v>23</v>
      </c>
      <c r="E23" s="73">
        <v>6</v>
      </c>
    </row>
    <row r="24" spans="1:5" x14ac:dyDescent="0.25">
      <c r="A24" s="53">
        <v>1</v>
      </c>
      <c r="B24" s="48" t="s">
        <v>520</v>
      </c>
      <c r="C24" s="19" t="s">
        <v>61</v>
      </c>
      <c r="D24" s="27" t="s">
        <v>23</v>
      </c>
      <c r="E24" s="73">
        <v>6</v>
      </c>
    </row>
    <row r="25" spans="1:5" x14ac:dyDescent="0.25">
      <c r="A25" s="53">
        <v>1</v>
      </c>
      <c r="B25" s="17" t="s">
        <v>609</v>
      </c>
      <c r="C25" s="15" t="s">
        <v>61</v>
      </c>
      <c r="D25" s="27" t="s">
        <v>23</v>
      </c>
      <c r="E25" s="73">
        <v>6</v>
      </c>
    </row>
    <row r="26" spans="1:5" x14ac:dyDescent="0.25">
      <c r="A26" s="53">
        <v>1</v>
      </c>
      <c r="B26" s="17" t="s">
        <v>778</v>
      </c>
      <c r="C26" s="15" t="s">
        <v>61</v>
      </c>
      <c r="D26" s="27" t="s">
        <v>23</v>
      </c>
      <c r="E26" s="73">
        <v>6</v>
      </c>
    </row>
    <row r="27" spans="1:5" x14ac:dyDescent="0.25">
      <c r="A27" s="55">
        <v>11</v>
      </c>
      <c r="B27" s="17" t="s">
        <v>1739</v>
      </c>
      <c r="C27" s="15" t="s">
        <v>61</v>
      </c>
      <c r="D27" s="16" t="s">
        <v>37</v>
      </c>
      <c r="E27" s="73">
        <v>5</v>
      </c>
    </row>
    <row r="28" spans="1:5" x14ac:dyDescent="0.25">
      <c r="A28" s="53">
        <v>1</v>
      </c>
      <c r="B28" s="17" t="s">
        <v>1176</v>
      </c>
      <c r="C28" s="15" t="s">
        <v>61</v>
      </c>
      <c r="D28" s="16" t="s">
        <v>37</v>
      </c>
      <c r="E28" s="73">
        <v>5</v>
      </c>
    </row>
    <row r="29" spans="1:5" x14ac:dyDescent="0.25">
      <c r="A29" s="53">
        <v>1</v>
      </c>
      <c r="B29" s="24" t="s">
        <v>571</v>
      </c>
      <c r="C29" s="19" t="s">
        <v>61</v>
      </c>
      <c r="D29" s="27" t="s">
        <v>37</v>
      </c>
      <c r="E29" s="74">
        <v>5</v>
      </c>
    </row>
    <row r="30" spans="1:5" x14ac:dyDescent="0.25">
      <c r="A30" s="53">
        <v>1</v>
      </c>
      <c r="B30" s="17" t="s">
        <v>996</v>
      </c>
      <c r="C30" s="15" t="s">
        <v>61</v>
      </c>
      <c r="D30" s="16" t="s">
        <v>17</v>
      </c>
      <c r="E30" s="73">
        <v>4</v>
      </c>
    </row>
    <row r="31" spans="1:5" x14ac:dyDescent="0.25">
      <c r="A31" s="53">
        <v>1</v>
      </c>
      <c r="B31" s="48" t="s">
        <v>355</v>
      </c>
      <c r="C31" s="19" t="s">
        <v>61</v>
      </c>
      <c r="D31" s="27" t="s">
        <v>17</v>
      </c>
      <c r="E31" s="73">
        <v>4</v>
      </c>
    </row>
    <row r="32" spans="1:5" x14ac:dyDescent="0.25">
      <c r="A32" s="53">
        <v>1</v>
      </c>
      <c r="B32" s="48" t="s">
        <v>656</v>
      </c>
      <c r="C32" s="19" t="s">
        <v>61</v>
      </c>
      <c r="D32" s="27" t="s">
        <v>17</v>
      </c>
      <c r="E32" s="73">
        <v>4</v>
      </c>
    </row>
    <row r="33" spans="1:5" x14ac:dyDescent="0.25">
      <c r="A33" s="53">
        <v>1</v>
      </c>
      <c r="B33" s="17" t="s">
        <v>1270</v>
      </c>
      <c r="C33" s="15" t="s">
        <v>61</v>
      </c>
      <c r="D33" s="16" t="s">
        <v>12</v>
      </c>
      <c r="E33" s="73">
        <v>3</v>
      </c>
    </row>
    <row r="34" spans="1:5" x14ac:dyDescent="0.25">
      <c r="A34" s="53">
        <v>1</v>
      </c>
      <c r="B34" s="17" t="s">
        <v>1680</v>
      </c>
      <c r="C34" s="15" t="s">
        <v>61</v>
      </c>
      <c r="D34" s="16" t="s">
        <v>12</v>
      </c>
      <c r="E34" s="73">
        <v>3</v>
      </c>
    </row>
    <row r="35" spans="1:5" x14ac:dyDescent="0.25">
      <c r="A35" s="53">
        <v>1</v>
      </c>
      <c r="B35" s="17" t="s">
        <v>249</v>
      </c>
      <c r="C35" s="15" t="s">
        <v>61</v>
      </c>
      <c r="D35" s="27" t="s">
        <v>12</v>
      </c>
      <c r="E35" s="73">
        <v>3</v>
      </c>
    </row>
    <row r="36" spans="1:5" x14ac:dyDescent="0.25">
      <c r="A36" s="53">
        <v>1</v>
      </c>
      <c r="B36" s="17" t="s">
        <v>341</v>
      </c>
      <c r="C36" s="15" t="s">
        <v>61</v>
      </c>
      <c r="D36" s="27" t="s">
        <v>12</v>
      </c>
      <c r="E36" s="73">
        <v>3</v>
      </c>
    </row>
    <row r="37" spans="1:5" x14ac:dyDescent="0.25">
      <c r="A37" s="53">
        <v>1</v>
      </c>
      <c r="B37" s="17" t="s">
        <v>496</v>
      </c>
      <c r="C37" s="15" t="s">
        <v>61</v>
      </c>
      <c r="D37" s="27" t="s">
        <v>12</v>
      </c>
      <c r="E37" s="73">
        <v>3</v>
      </c>
    </row>
    <row r="38" spans="1:5" x14ac:dyDescent="0.25">
      <c r="A38" s="53">
        <v>1</v>
      </c>
      <c r="B38" s="48" t="s">
        <v>608</v>
      </c>
      <c r="C38" s="19" t="s">
        <v>61</v>
      </c>
      <c r="D38" s="27" t="s">
        <v>12</v>
      </c>
      <c r="E38" s="73">
        <v>3</v>
      </c>
    </row>
    <row r="39" spans="1:5" x14ac:dyDescent="0.25">
      <c r="A39" s="53">
        <v>1</v>
      </c>
      <c r="B39" s="17" t="s">
        <v>677</v>
      </c>
      <c r="C39" s="29" t="s">
        <v>61</v>
      </c>
      <c r="D39" s="27" t="s">
        <v>12</v>
      </c>
      <c r="E39" s="73">
        <v>3</v>
      </c>
    </row>
    <row r="40" spans="1:5" x14ac:dyDescent="0.25">
      <c r="A40" s="53">
        <v>1</v>
      </c>
      <c r="B40" s="26" t="s">
        <v>852</v>
      </c>
      <c r="C40" s="47" t="s">
        <v>61</v>
      </c>
      <c r="D40" s="81" t="s">
        <v>2</v>
      </c>
      <c r="E40" s="78">
        <v>2</v>
      </c>
    </row>
    <row r="41" spans="1:5" x14ac:dyDescent="0.25">
      <c r="A41" s="53">
        <v>1</v>
      </c>
      <c r="B41" s="48" t="s">
        <v>60</v>
      </c>
      <c r="C41" s="19" t="s">
        <v>61</v>
      </c>
      <c r="D41" s="27" t="s">
        <v>2</v>
      </c>
      <c r="E41" s="74">
        <v>2</v>
      </c>
    </row>
    <row r="42" spans="1:5" x14ac:dyDescent="0.25">
      <c r="A42" s="53">
        <v>1</v>
      </c>
      <c r="B42" s="23" t="s">
        <v>950</v>
      </c>
      <c r="C42" s="15" t="s">
        <v>61</v>
      </c>
      <c r="D42" s="16" t="s">
        <v>2</v>
      </c>
      <c r="E42" s="73">
        <v>2</v>
      </c>
    </row>
    <row r="43" spans="1:5" x14ac:dyDescent="0.25">
      <c r="A43" s="53">
        <v>1</v>
      </c>
      <c r="B43" s="21" t="s">
        <v>952</v>
      </c>
      <c r="C43" s="42" t="s">
        <v>61</v>
      </c>
      <c r="D43" s="83" t="s">
        <v>2</v>
      </c>
      <c r="E43" s="78">
        <v>2</v>
      </c>
    </row>
    <row r="44" spans="1:5" x14ac:dyDescent="0.25">
      <c r="A44" s="53">
        <v>1</v>
      </c>
      <c r="B44" s="23" t="s">
        <v>972</v>
      </c>
      <c r="C44" s="15" t="s">
        <v>61</v>
      </c>
      <c r="D44" s="16" t="s">
        <v>2</v>
      </c>
      <c r="E44" s="73">
        <v>2</v>
      </c>
    </row>
    <row r="45" spans="1:5" x14ac:dyDescent="0.25">
      <c r="A45" s="53">
        <v>1</v>
      </c>
      <c r="B45" s="17" t="s">
        <v>973</v>
      </c>
      <c r="C45" s="15" t="s">
        <v>61</v>
      </c>
      <c r="D45" s="16" t="s">
        <v>2</v>
      </c>
      <c r="E45" s="73">
        <v>2</v>
      </c>
    </row>
    <row r="46" spans="1:5" x14ac:dyDescent="0.25">
      <c r="A46" s="53">
        <v>1</v>
      </c>
      <c r="B46" s="17" t="s">
        <v>982</v>
      </c>
      <c r="C46" s="15" t="s">
        <v>61</v>
      </c>
      <c r="D46" s="16" t="s">
        <v>2</v>
      </c>
      <c r="E46" s="73">
        <v>2</v>
      </c>
    </row>
    <row r="47" spans="1:5" x14ac:dyDescent="0.25">
      <c r="A47" s="53">
        <v>1</v>
      </c>
      <c r="B47" s="17" t="s">
        <v>532</v>
      </c>
      <c r="C47" s="29" t="s">
        <v>61</v>
      </c>
      <c r="D47" s="27" t="s">
        <v>2</v>
      </c>
      <c r="E47" s="73">
        <v>2</v>
      </c>
    </row>
    <row r="48" spans="1:5" x14ac:dyDescent="0.25">
      <c r="A48" s="53">
        <v>1</v>
      </c>
      <c r="B48" s="17" t="s">
        <v>624</v>
      </c>
      <c r="C48" s="15" t="s">
        <v>61</v>
      </c>
      <c r="D48" s="27" t="s">
        <v>2</v>
      </c>
      <c r="E48" s="73">
        <v>2</v>
      </c>
    </row>
    <row r="49" spans="1:5" x14ac:dyDescent="0.25">
      <c r="A49" s="53">
        <v>1</v>
      </c>
      <c r="B49" s="48" t="s">
        <v>82</v>
      </c>
      <c r="C49" s="19" t="s">
        <v>61</v>
      </c>
      <c r="D49" s="27" t="s">
        <v>5</v>
      </c>
      <c r="E49" s="73">
        <v>2</v>
      </c>
    </row>
    <row r="50" spans="1:5" x14ac:dyDescent="0.25">
      <c r="A50" s="53">
        <v>1</v>
      </c>
      <c r="B50" s="23" t="s">
        <v>1137</v>
      </c>
      <c r="C50" s="15" t="s">
        <v>61</v>
      </c>
      <c r="D50" s="16" t="s">
        <v>5</v>
      </c>
      <c r="E50" s="73">
        <v>1</v>
      </c>
    </row>
    <row r="51" spans="1:5" x14ac:dyDescent="0.25">
      <c r="A51" s="53">
        <v>1</v>
      </c>
      <c r="B51" s="18" t="s">
        <v>1332</v>
      </c>
      <c r="C51" s="15" t="s">
        <v>61</v>
      </c>
      <c r="D51" s="16" t="s">
        <v>5</v>
      </c>
      <c r="E51" s="73">
        <v>1</v>
      </c>
    </row>
    <row r="52" spans="1:5" x14ac:dyDescent="0.25">
      <c r="A52" s="53">
        <v>1</v>
      </c>
      <c r="B52" s="17" t="s">
        <v>1501</v>
      </c>
      <c r="C52" s="15" t="s">
        <v>61</v>
      </c>
      <c r="D52" s="16" t="s">
        <v>5</v>
      </c>
      <c r="E52" s="73">
        <v>1</v>
      </c>
    </row>
    <row r="53" spans="1:5" x14ac:dyDescent="0.25">
      <c r="A53" s="53">
        <v>1</v>
      </c>
      <c r="B53" s="17" t="s">
        <v>314</v>
      </c>
      <c r="C53" s="29" t="s">
        <v>61</v>
      </c>
      <c r="D53" s="27" t="s">
        <v>5</v>
      </c>
      <c r="E53" s="74">
        <v>1</v>
      </c>
    </row>
    <row r="54" spans="1:5" x14ac:dyDescent="0.25">
      <c r="A54" s="53">
        <v>1</v>
      </c>
      <c r="B54" s="17" t="s">
        <v>151</v>
      </c>
      <c r="C54" s="15" t="s">
        <v>61</v>
      </c>
      <c r="D54" s="27" t="s">
        <v>5</v>
      </c>
      <c r="E54" s="73">
        <v>1</v>
      </c>
    </row>
    <row r="55" spans="1:5" x14ac:dyDescent="0.25">
      <c r="A55" s="53">
        <v>1</v>
      </c>
      <c r="B55" s="17" t="s">
        <v>545</v>
      </c>
      <c r="C55" s="15" t="s">
        <v>61</v>
      </c>
      <c r="D55" s="27" t="s">
        <v>5</v>
      </c>
      <c r="E55" s="73">
        <v>1</v>
      </c>
    </row>
    <row r="56" spans="1:5" x14ac:dyDescent="0.25">
      <c r="A56" s="53">
        <v>1</v>
      </c>
      <c r="B56" s="17" t="s">
        <v>983</v>
      </c>
      <c r="C56" s="15" t="s">
        <v>206</v>
      </c>
      <c r="D56" s="16" t="s">
        <v>17</v>
      </c>
      <c r="E56" s="73">
        <v>4</v>
      </c>
    </row>
    <row r="57" spans="1:5" x14ac:dyDescent="0.25">
      <c r="A57" s="53">
        <v>1</v>
      </c>
      <c r="B57" s="17" t="s">
        <v>205</v>
      </c>
      <c r="C57" s="46" t="s">
        <v>206</v>
      </c>
      <c r="D57" s="27" t="s">
        <v>12</v>
      </c>
      <c r="E57" s="73">
        <v>3</v>
      </c>
    </row>
    <row r="58" spans="1:5" x14ac:dyDescent="0.25">
      <c r="A58" s="53">
        <v>1</v>
      </c>
      <c r="B58" s="14" t="s">
        <v>1328</v>
      </c>
      <c r="C58" s="15" t="s">
        <v>206</v>
      </c>
      <c r="D58" s="16" t="s">
        <v>5</v>
      </c>
      <c r="E58" s="73">
        <v>1</v>
      </c>
    </row>
    <row r="59" spans="1:5" x14ac:dyDescent="0.25">
      <c r="A59" s="53">
        <v>2</v>
      </c>
      <c r="B59" s="48" t="s">
        <v>2009</v>
      </c>
      <c r="C59" s="19" t="s">
        <v>423</v>
      </c>
      <c r="D59" s="27" t="s">
        <v>993</v>
      </c>
      <c r="E59" s="74">
        <v>8</v>
      </c>
    </row>
    <row r="60" spans="1:5" x14ac:dyDescent="0.25">
      <c r="A60" s="53">
        <v>1</v>
      </c>
      <c r="B60" s="17" t="s">
        <v>457</v>
      </c>
      <c r="C60" s="15" t="s">
        <v>423</v>
      </c>
      <c r="D60" s="27" t="s">
        <v>993</v>
      </c>
      <c r="E60" s="74">
        <v>8</v>
      </c>
    </row>
    <row r="61" spans="1:5" x14ac:dyDescent="0.25">
      <c r="A61" s="53">
        <v>1</v>
      </c>
      <c r="B61" s="48" t="s">
        <v>658</v>
      </c>
      <c r="C61" s="19" t="s">
        <v>423</v>
      </c>
      <c r="D61" s="27" t="s">
        <v>993</v>
      </c>
      <c r="E61" s="74">
        <v>8</v>
      </c>
    </row>
    <row r="62" spans="1:5" ht="20" x14ac:dyDescent="0.25">
      <c r="A62" s="53">
        <v>1</v>
      </c>
      <c r="B62" s="23" t="s">
        <v>856</v>
      </c>
      <c r="C62" s="66" t="s">
        <v>423</v>
      </c>
      <c r="D62" s="16" t="s">
        <v>26</v>
      </c>
      <c r="E62" s="74">
        <v>8</v>
      </c>
    </row>
    <row r="63" spans="1:5" x14ac:dyDescent="0.25">
      <c r="A63" s="53">
        <v>1</v>
      </c>
      <c r="B63" s="48" t="s">
        <v>98</v>
      </c>
      <c r="C63" s="19" t="s">
        <v>99</v>
      </c>
      <c r="D63" s="27" t="s">
        <v>26</v>
      </c>
      <c r="E63" s="74">
        <v>8</v>
      </c>
    </row>
    <row r="64" spans="1:5" x14ac:dyDescent="0.25">
      <c r="A64" s="54">
        <v>5</v>
      </c>
      <c r="B64" s="17" t="s">
        <v>1796</v>
      </c>
      <c r="C64" s="15" t="s">
        <v>99</v>
      </c>
      <c r="D64" s="16" t="s">
        <v>26</v>
      </c>
      <c r="E64" s="73">
        <v>8</v>
      </c>
    </row>
    <row r="65" spans="1:5" x14ac:dyDescent="0.25">
      <c r="A65" s="53">
        <v>1</v>
      </c>
      <c r="B65" s="23" t="s">
        <v>1574</v>
      </c>
      <c r="C65" s="15" t="s">
        <v>423</v>
      </c>
      <c r="D65" s="16" t="s">
        <v>43</v>
      </c>
      <c r="E65" s="73">
        <v>7</v>
      </c>
    </row>
    <row r="66" spans="1:5" x14ac:dyDescent="0.25">
      <c r="A66" s="53">
        <v>1</v>
      </c>
      <c r="B66" s="48" t="s">
        <v>826</v>
      </c>
      <c r="C66" s="19" t="s">
        <v>423</v>
      </c>
      <c r="D66" s="27" t="s">
        <v>43</v>
      </c>
      <c r="E66" s="74">
        <v>7</v>
      </c>
    </row>
    <row r="67" spans="1:5" x14ac:dyDescent="0.25">
      <c r="A67" s="53">
        <v>1</v>
      </c>
      <c r="B67" s="60" t="s">
        <v>1532</v>
      </c>
      <c r="C67" s="68" t="s">
        <v>423</v>
      </c>
      <c r="D67" s="77" t="s">
        <v>23</v>
      </c>
      <c r="E67" s="78">
        <v>6</v>
      </c>
    </row>
    <row r="68" spans="1:5" x14ac:dyDescent="0.25">
      <c r="A68" s="55">
        <v>5</v>
      </c>
      <c r="B68" s="17" t="s">
        <v>1802</v>
      </c>
      <c r="C68" s="15" t="s">
        <v>423</v>
      </c>
      <c r="D68" s="16" t="s">
        <v>23</v>
      </c>
      <c r="E68" s="73">
        <v>6</v>
      </c>
    </row>
    <row r="69" spans="1:5" ht="20" x14ac:dyDescent="0.25">
      <c r="A69" s="53">
        <v>1</v>
      </c>
      <c r="B69" s="23" t="s">
        <v>960</v>
      </c>
      <c r="C69" s="66" t="s">
        <v>423</v>
      </c>
      <c r="D69" s="16" t="s">
        <v>37</v>
      </c>
      <c r="E69" s="73">
        <v>5</v>
      </c>
    </row>
    <row r="70" spans="1:5" x14ac:dyDescent="0.25">
      <c r="A70" s="53">
        <v>1</v>
      </c>
      <c r="B70" s="17" t="s">
        <v>797</v>
      </c>
      <c r="C70" s="29" t="s">
        <v>423</v>
      </c>
      <c r="D70" s="27" t="s">
        <v>37</v>
      </c>
      <c r="E70" s="74">
        <v>5</v>
      </c>
    </row>
    <row r="71" spans="1:5" x14ac:dyDescent="0.25">
      <c r="A71" s="54">
        <v>3</v>
      </c>
      <c r="B71" s="17" t="s">
        <v>2014</v>
      </c>
      <c r="C71" s="29" t="s">
        <v>423</v>
      </c>
      <c r="D71" s="27" t="s">
        <v>17</v>
      </c>
      <c r="E71" s="74">
        <v>4</v>
      </c>
    </row>
    <row r="72" spans="1:5" ht="20" x14ac:dyDescent="0.25">
      <c r="A72" s="53">
        <v>1</v>
      </c>
      <c r="B72" s="17" t="s">
        <v>1557</v>
      </c>
      <c r="C72" s="66" t="s">
        <v>423</v>
      </c>
      <c r="D72" s="22" t="s">
        <v>17</v>
      </c>
      <c r="E72" s="73">
        <v>4</v>
      </c>
    </row>
    <row r="73" spans="1:5" x14ac:dyDescent="0.25">
      <c r="A73" s="53">
        <v>1</v>
      </c>
      <c r="B73" s="17" t="s">
        <v>1639</v>
      </c>
      <c r="C73" s="15" t="s">
        <v>423</v>
      </c>
      <c r="D73" s="16" t="s">
        <v>17</v>
      </c>
      <c r="E73" s="73">
        <v>4</v>
      </c>
    </row>
    <row r="74" spans="1:5" x14ac:dyDescent="0.25">
      <c r="A74" s="53">
        <v>1</v>
      </c>
      <c r="B74" s="48" t="s">
        <v>623</v>
      </c>
      <c r="C74" s="19" t="s">
        <v>423</v>
      </c>
      <c r="D74" s="27" t="s">
        <v>17</v>
      </c>
      <c r="E74" s="73">
        <v>4</v>
      </c>
    </row>
    <row r="75" spans="1:5" x14ac:dyDescent="0.25">
      <c r="A75" s="53">
        <v>3</v>
      </c>
      <c r="B75" s="18" t="s">
        <v>1878</v>
      </c>
      <c r="C75" s="19" t="s">
        <v>423</v>
      </c>
      <c r="D75" s="27" t="s">
        <v>12</v>
      </c>
      <c r="E75" s="74">
        <v>3</v>
      </c>
    </row>
    <row r="76" spans="1:5" x14ac:dyDescent="0.25">
      <c r="A76" s="53">
        <v>1</v>
      </c>
      <c r="B76" s="23" t="s">
        <v>1534</v>
      </c>
      <c r="C76" s="15" t="s">
        <v>423</v>
      </c>
      <c r="D76" s="16" t="s">
        <v>12</v>
      </c>
      <c r="E76" s="73">
        <v>3</v>
      </c>
    </row>
    <row r="77" spans="1:5" x14ac:dyDescent="0.25">
      <c r="A77" s="53">
        <v>1</v>
      </c>
      <c r="B77" s="17" t="s">
        <v>1573</v>
      </c>
      <c r="C77" s="15" t="s">
        <v>99</v>
      </c>
      <c r="D77" s="16" t="s">
        <v>12</v>
      </c>
      <c r="E77" s="73">
        <v>3</v>
      </c>
    </row>
    <row r="78" spans="1:5" x14ac:dyDescent="0.25">
      <c r="A78" s="53">
        <v>1</v>
      </c>
      <c r="B78" s="17" t="s">
        <v>422</v>
      </c>
      <c r="C78" s="15" t="s">
        <v>423</v>
      </c>
      <c r="D78" s="27" t="s">
        <v>12</v>
      </c>
      <c r="E78" s="73">
        <v>3</v>
      </c>
    </row>
    <row r="79" spans="1:5" x14ac:dyDescent="0.25">
      <c r="A79" s="53">
        <v>1</v>
      </c>
      <c r="B79" s="14" t="s">
        <v>1686</v>
      </c>
      <c r="C79" s="15" t="s">
        <v>423</v>
      </c>
      <c r="D79" s="16" t="s">
        <v>2</v>
      </c>
      <c r="E79" s="73">
        <v>2</v>
      </c>
    </row>
    <row r="80" spans="1:5" x14ac:dyDescent="0.25">
      <c r="A80" s="53">
        <v>1</v>
      </c>
      <c r="B80" s="48" t="s">
        <v>425</v>
      </c>
      <c r="C80" s="19" t="s">
        <v>423</v>
      </c>
      <c r="D80" s="27" t="s">
        <v>2</v>
      </c>
      <c r="E80" s="73">
        <v>2</v>
      </c>
    </row>
    <row r="81" spans="1:5" x14ac:dyDescent="0.25">
      <c r="A81" s="53">
        <v>1</v>
      </c>
      <c r="B81" s="48" t="s">
        <v>452</v>
      </c>
      <c r="C81" s="19" t="s">
        <v>423</v>
      </c>
      <c r="D81" s="27" t="s">
        <v>2</v>
      </c>
      <c r="E81" s="73">
        <v>2</v>
      </c>
    </row>
    <row r="82" spans="1:5" x14ac:dyDescent="0.25">
      <c r="A82" s="53">
        <v>1</v>
      </c>
      <c r="B82" s="48" t="s">
        <v>497</v>
      </c>
      <c r="C82" s="19" t="s">
        <v>423</v>
      </c>
      <c r="D82" s="27" t="s">
        <v>2</v>
      </c>
      <c r="E82" s="73">
        <v>2</v>
      </c>
    </row>
    <row r="83" spans="1:5" x14ac:dyDescent="0.25">
      <c r="A83" s="53">
        <v>1</v>
      </c>
      <c r="B83" s="14" t="s">
        <v>978</v>
      </c>
      <c r="C83" s="15" t="s">
        <v>423</v>
      </c>
      <c r="D83" s="16" t="s">
        <v>5</v>
      </c>
      <c r="E83" s="73">
        <v>1</v>
      </c>
    </row>
    <row r="84" spans="1:5" ht="20" x14ac:dyDescent="0.25">
      <c r="A84" s="56">
        <v>3</v>
      </c>
      <c r="B84" s="20" t="s">
        <v>1927</v>
      </c>
      <c r="C84" s="105" t="s">
        <v>423</v>
      </c>
      <c r="D84" s="27" t="s">
        <v>5</v>
      </c>
      <c r="E84" s="74">
        <v>1</v>
      </c>
    </row>
    <row r="85" spans="1:5" x14ac:dyDescent="0.25">
      <c r="A85" s="53">
        <v>1</v>
      </c>
      <c r="B85" s="17" t="s">
        <v>1591</v>
      </c>
      <c r="C85" s="15" t="s">
        <v>99</v>
      </c>
      <c r="D85" s="16" t="s">
        <v>5</v>
      </c>
      <c r="E85" s="73">
        <v>1</v>
      </c>
    </row>
    <row r="86" spans="1:5" x14ac:dyDescent="0.25">
      <c r="A86" s="53">
        <v>1</v>
      </c>
      <c r="B86" s="48" t="s">
        <v>243</v>
      </c>
      <c r="C86" s="19" t="s">
        <v>244</v>
      </c>
      <c r="D86" s="138" t="s">
        <v>993</v>
      </c>
      <c r="E86" s="162">
        <v>8</v>
      </c>
    </row>
    <row r="87" spans="1:5" x14ac:dyDescent="0.25">
      <c r="A87" s="53">
        <v>1</v>
      </c>
      <c r="B87" s="23" t="s">
        <v>1264</v>
      </c>
      <c r="C87" s="15" t="s">
        <v>244</v>
      </c>
      <c r="D87" s="137" t="s">
        <v>12</v>
      </c>
      <c r="E87" s="161">
        <v>3</v>
      </c>
    </row>
    <row r="88" spans="1:5" x14ac:dyDescent="0.25">
      <c r="A88" s="53">
        <v>1</v>
      </c>
      <c r="B88" s="17" t="s">
        <v>664</v>
      </c>
      <c r="C88" s="120" t="s">
        <v>244</v>
      </c>
      <c r="D88" s="138" t="s">
        <v>2</v>
      </c>
      <c r="E88" s="162">
        <v>2</v>
      </c>
    </row>
    <row r="89" spans="1:5" x14ac:dyDescent="0.25">
      <c r="A89" s="55">
        <v>2</v>
      </c>
      <c r="B89" s="61" t="s">
        <v>1941</v>
      </c>
      <c r="C89" s="42" t="s">
        <v>443</v>
      </c>
      <c r="D89" s="83" t="s">
        <v>26</v>
      </c>
      <c r="E89" s="78">
        <v>8</v>
      </c>
    </row>
    <row r="90" spans="1:5" x14ac:dyDescent="0.25">
      <c r="A90" s="54">
        <v>22</v>
      </c>
      <c r="B90" s="17" t="s">
        <v>1715</v>
      </c>
      <c r="C90" s="15" t="s">
        <v>443</v>
      </c>
      <c r="D90" s="22" t="s">
        <v>26</v>
      </c>
      <c r="E90" s="73">
        <v>8</v>
      </c>
    </row>
    <row r="91" spans="1:5" x14ac:dyDescent="0.25">
      <c r="A91" s="53">
        <v>1</v>
      </c>
      <c r="B91" s="23" t="s">
        <v>1603</v>
      </c>
      <c r="C91" s="15" t="s">
        <v>443</v>
      </c>
      <c r="D91" s="16" t="s">
        <v>26</v>
      </c>
      <c r="E91" s="73">
        <v>8</v>
      </c>
    </row>
    <row r="92" spans="1:5" x14ac:dyDescent="0.25">
      <c r="A92" s="53">
        <v>1</v>
      </c>
      <c r="B92" s="17" t="s">
        <v>1660</v>
      </c>
      <c r="C92" s="15" t="s">
        <v>443</v>
      </c>
      <c r="D92" s="16" t="s">
        <v>26</v>
      </c>
      <c r="E92" s="73">
        <v>8</v>
      </c>
    </row>
    <row r="93" spans="1:5" x14ac:dyDescent="0.25">
      <c r="A93" s="53">
        <v>1</v>
      </c>
      <c r="B93" s="17" t="s">
        <v>1518</v>
      </c>
      <c r="C93" s="44" t="s">
        <v>443</v>
      </c>
      <c r="D93" s="79" t="s">
        <v>43</v>
      </c>
      <c r="E93" s="80">
        <v>7</v>
      </c>
    </row>
    <row r="94" spans="1:5" x14ac:dyDescent="0.25">
      <c r="A94" s="53">
        <v>1</v>
      </c>
      <c r="B94" s="17" t="s">
        <v>1143</v>
      </c>
      <c r="C94" s="15" t="s">
        <v>443</v>
      </c>
      <c r="D94" s="16" t="s">
        <v>23</v>
      </c>
      <c r="E94" s="73">
        <v>6</v>
      </c>
    </row>
    <row r="95" spans="1:5" x14ac:dyDescent="0.25">
      <c r="A95" s="53">
        <v>1</v>
      </c>
      <c r="B95" s="17" t="s">
        <v>1297</v>
      </c>
      <c r="C95" s="15" t="s">
        <v>443</v>
      </c>
      <c r="D95" s="16" t="s">
        <v>23</v>
      </c>
      <c r="E95" s="73">
        <v>6</v>
      </c>
    </row>
    <row r="96" spans="1:5" x14ac:dyDescent="0.25">
      <c r="A96" s="53">
        <v>1</v>
      </c>
      <c r="B96" s="23" t="s">
        <v>1444</v>
      </c>
      <c r="C96" s="15" t="s">
        <v>443</v>
      </c>
      <c r="D96" s="16" t="s">
        <v>23</v>
      </c>
      <c r="E96" s="73">
        <v>6</v>
      </c>
    </row>
    <row r="97" spans="1:5" x14ac:dyDescent="0.25">
      <c r="A97" s="55">
        <v>2</v>
      </c>
      <c r="B97" s="17" t="s">
        <v>1968</v>
      </c>
      <c r="C97" s="15" t="s">
        <v>443</v>
      </c>
      <c r="D97" s="16" t="s">
        <v>23</v>
      </c>
      <c r="E97" s="73">
        <v>6</v>
      </c>
    </row>
    <row r="98" spans="1:5" x14ac:dyDescent="0.25">
      <c r="A98" s="53">
        <v>1</v>
      </c>
      <c r="B98" s="58" t="s">
        <v>783</v>
      </c>
      <c r="C98" s="104" t="s">
        <v>443</v>
      </c>
      <c r="D98" s="27" t="s">
        <v>23</v>
      </c>
      <c r="E98" s="73">
        <v>6</v>
      </c>
    </row>
    <row r="99" spans="1:5" x14ac:dyDescent="0.25">
      <c r="A99" s="53">
        <v>1</v>
      </c>
      <c r="B99" s="103" t="s">
        <v>1410</v>
      </c>
      <c r="C99" s="15" t="s">
        <v>443</v>
      </c>
      <c r="D99" s="16" t="s">
        <v>17</v>
      </c>
      <c r="E99" s="73">
        <v>4</v>
      </c>
    </row>
    <row r="100" spans="1:5" x14ac:dyDescent="0.25">
      <c r="A100" s="53">
        <v>1</v>
      </c>
      <c r="B100" s="17" t="s">
        <v>1514</v>
      </c>
      <c r="C100" s="15" t="s">
        <v>443</v>
      </c>
      <c r="D100" s="16" t="s">
        <v>17</v>
      </c>
      <c r="E100" s="73">
        <v>4</v>
      </c>
    </row>
    <row r="101" spans="1:5" x14ac:dyDescent="0.25">
      <c r="A101" s="55">
        <v>3</v>
      </c>
      <c r="B101" s="17" t="s">
        <v>1851</v>
      </c>
      <c r="C101" s="42" t="s">
        <v>443</v>
      </c>
      <c r="D101" s="79" t="s">
        <v>12</v>
      </c>
      <c r="E101" s="80">
        <v>3</v>
      </c>
    </row>
    <row r="102" spans="1:5" x14ac:dyDescent="0.25">
      <c r="A102" s="53">
        <v>1</v>
      </c>
      <c r="B102" s="17" t="s">
        <v>1325</v>
      </c>
      <c r="C102" s="15" t="s">
        <v>443</v>
      </c>
      <c r="D102" s="16" t="s">
        <v>2</v>
      </c>
      <c r="E102" s="73">
        <v>2</v>
      </c>
    </row>
    <row r="103" spans="1:5" x14ac:dyDescent="0.25">
      <c r="A103" s="53">
        <v>1</v>
      </c>
      <c r="B103" s="14" t="s">
        <v>803</v>
      </c>
      <c r="C103" s="46" t="s">
        <v>443</v>
      </c>
      <c r="D103" s="27" t="s">
        <v>2</v>
      </c>
      <c r="E103" s="73">
        <v>2</v>
      </c>
    </row>
    <row r="104" spans="1:5" x14ac:dyDescent="0.25">
      <c r="A104" s="53">
        <v>1</v>
      </c>
      <c r="B104" s="48" t="s">
        <v>442</v>
      </c>
      <c r="C104" s="19" t="s">
        <v>443</v>
      </c>
      <c r="D104" s="27" t="s">
        <v>5</v>
      </c>
      <c r="E104" s="73">
        <v>1</v>
      </c>
    </row>
    <row r="105" spans="1:5" x14ac:dyDescent="0.25">
      <c r="A105" s="54">
        <v>4</v>
      </c>
      <c r="B105" s="17" t="s">
        <v>1870</v>
      </c>
      <c r="C105" s="15" t="s">
        <v>727</v>
      </c>
      <c r="D105" s="27" t="s">
        <v>993</v>
      </c>
      <c r="E105" s="74">
        <v>8</v>
      </c>
    </row>
    <row r="106" spans="1:5" x14ac:dyDescent="0.25">
      <c r="A106" s="53">
        <v>1</v>
      </c>
      <c r="B106" s="23" t="s">
        <v>863</v>
      </c>
      <c r="C106" s="15" t="s">
        <v>727</v>
      </c>
      <c r="D106" s="16" t="s">
        <v>26</v>
      </c>
      <c r="E106" s="73">
        <v>8</v>
      </c>
    </row>
    <row r="107" spans="1:5" ht="20" x14ac:dyDescent="0.25">
      <c r="A107" s="53">
        <v>1</v>
      </c>
      <c r="B107" s="23" t="s">
        <v>939</v>
      </c>
      <c r="C107" s="66" t="s">
        <v>727</v>
      </c>
      <c r="D107" s="16" t="s">
        <v>12</v>
      </c>
      <c r="E107" s="73">
        <v>3</v>
      </c>
    </row>
    <row r="108" spans="1:5" x14ac:dyDescent="0.25">
      <c r="A108" s="53">
        <v>1</v>
      </c>
      <c r="B108" s="17" t="s">
        <v>957</v>
      </c>
      <c r="C108" s="15" t="s">
        <v>727</v>
      </c>
      <c r="D108" s="16" t="s">
        <v>2</v>
      </c>
      <c r="E108" s="73">
        <v>2</v>
      </c>
    </row>
    <row r="109" spans="1:5" x14ac:dyDescent="0.25">
      <c r="A109" s="55">
        <v>2</v>
      </c>
      <c r="B109" s="17" t="s">
        <v>1847</v>
      </c>
      <c r="C109" s="15" t="s">
        <v>727</v>
      </c>
      <c r="D109" s="16" t="s">
        <v>2</v>
      </c>
      <c r="E109" s="73">
        <v>2</v>
      </c>
    </row>
    <row r="110" spans="1:5" x14ac:dyDescent="0.25">
      <c r="A110" s="53">
        <v>1</v>
      </c>
      <c r="B110" s="17" t="s">
        <v>726</v>
      </c>
      <c r="C110" s="15" t="s">
        <v>727</v>
      </c>
      <c r="D110" s="27" t="s">
        <v>2</v>
      </c>
      <c r="E110" s="74">
        <v>2</v>
      </c>
    </row>
    <row r="111" spans="1:5" x14ac:dyDescent="0.25">
      <c r="A111" s="53">
        <v>1</v>
      </c>
      <c r="B111" s="17" t="s">
        <v>1684</v>
      </c>
      <c r="C111" s="15" t="s">
        <v>1685</v>
      </c>
      <c r="D111" s="16" t="s">
        <v>12</v>
      </c>
      <c r="E111" s="73">
        <v>3</v>
      </c>
    </row>
    <row r="112" spans="1:5" x14ac:dyDescent="0.25">
      <c r="A112" s="160">
        <f>SUM(A2:A111)</f>
        <v>167</v>
      </c>
    </row>
  </sheetData>
  <sortState xmlns:xlrd2="http://schemas.microsoft.com/office/spreadsheetml/2017/richdata2" ref="A2:E111">
    <sortCondition ref="C2:C111"/>
  </sortState>
  <mergeCells count="10">
    <mergeCell ref="K2:L2"/>
    <mergeCell ref="L3:L7"/>
    <mergeCell ref="L8:L10"/>
    <mergeCell ref="H15:L15"/>
    <mergeCell ref="H13:L13"/>
    <mergeCell ref="I12:M12"/>
    <mergeCell ref="J3:J7"/>
    <mergeCell ref="K3:K7"/>
    <mergeCell ref="J8:J10"/>
    <mergeCell ref="K8:K10"/>
  </mergeCells>
  <conditionalFormatting sqref="B2">
    <cfRule type="duplicateValues" dxfId="360" priority="822"/>
  </conditionalFormatting>
  <conditionalFormatting sqref="B2">
    <cfRule type="duplicateValues" dxfId="359" priority="826"/>
  </conditionalFormatting>
  <conditionalFormatting sqref="B79:B100">
    <cfRule type="duplicateValues" dxfId="358" priority="1031"/>
    <cfRule type="duplicateValues" dxfId="357" priority="1032"/>
  </conditionalFormatting>
  <conditionalFormatting sqref="B101:B108">
    <cfRule type="duplicateValues" dxfId="356" priority="1059"/>
  </conditionalFormatting>
  <conditionalFormatting sqref="B101:B108">
    <cfRule type="duplicateValues" dxfId="355" priority="1061"/>
    <cfRule type="duplicateValues" dxfId="354" priority="1062"/>
  </conditionalFormatting>
  <conditionalFormatting sqref="B1">
    <cfRule type="duplicateValues" dxfId="353" priority="6"/>
    <cfRule type="duplicateValues" dxfId="352" priority="7"/>
  </conditionalFormatting>
  <conditionalFormatting sqref="B1">
    <cfRule type="duplicateValues" dxfId="351" priority="8"/>
  </conditionalFormatting>
  <conditionalFormatting sqref="B1">
    <cfRule type="duplicateValues" dxfId="350" priority="9"/>
    <cfRule type="duplicateValues" dxfId="349" priority="10"/>
  </conditionalFormatting>
  <conditionalFormatting sqref="B4:B78">
    <cfRule type="duplicateValues" dxfId="348" priority="1063"/>
  </conditionalFormatting>
  <conditionalFormatting sqref="B3:B78">
    <cfRule type="duplicateValues" dxfId="347" priority="1065"/>
  </conditionalFormatting>
  <conditionalFormatting sqref="B3:B100">
    <cfRule type="duplicateValues" dxfId="346" priority="1067"/>
  </conditionalFormatting>
  <conditionalFormatting sqref="B2:B100">
    <cfRule type="duplicateValues" dxfId="345" priority="1069"/>
    <cfRule type="duplicateValues" dxfId="344" priority="1070"/>
  </conditionalFormatting>
  <conditionalFormatting sqref="B109:B111">
    <cfRule type="duplicateValues" dxfId="343" priority="1"/>
  </conditionalFormatting>
  <conditionalFormatting sqref="B109:B111">
    <cfRule type="duplicateValues" dxfId="342" priority="2"/>
  </conditionalFormatting>
  <conditionalFormatting sqref="B109:B111">
    <cfRule type="duplicateValues" dxfId="341" priority="3"/>
  </conditionalFormatting>
  <conditionalFormatting sqref="B109:B111">
    <cfRule type="duplicateValues" dxfId="340" priority="4"/>
    <cfRule type="duplicateValues" dxfId="339" priority="5"/>
  </conditionalFormatting>
  <hyperlinks>
    <hyperlink ref="B75" r:id="rId1" xr:uid="{BF996518-A666-1243-9BC7-0E762E64B091}"/>
    <hyperlink ref="B105" r:id="rId2" xr:uid="{A4E0ED9A-C445-8B46-A055-FF5EE7BFD86F}"/>
    <hyperlink ref="B10" r:id="rId3" xr:uid="{36135DCD-3F2C-454D-97E5-9960D4FF2BD7}"/>
    <hyperlink ref="B84" r:id="rId4" xr:uid="{A445D5F4-DF16-BF49-A626-6F4BC657512D}"/>
    <hyperlink ref="B109" r:id="rId5" xr:uid="{5F200F94-D681-5942-98A1-BDE77F5A9F15}"/>
    <hyperlink ref="B97" r:id="rId6" xr:uid="{88D1DF5C-4042-3349-AFA5-8D0354992734}"/>
    <hyperlink ref="B21" r:id="rId7" xr:uid="{B748E321-CB4E-DF40-AFDF-F447B8D9CA09}"/>
    <hyperlink ref="B71" r:id="rId8" xr:uid="{E219ABCA-7221-6A47-92C2-2476B1253799}"/>
    <hyperlink ref="B59" r:id="rId9" xr:uid="{04302124-BFBF-184E-AB21-D609D1112579}"/>
    <hyperlink ref="B64" r:id="rId10" xr:uid="{67EE7A75-095A-8049-82DB-6E95089BEC59}"/>
    <hyperlink ref="B90" r:id="rId11" xr:uid="{3D07D586-68B1-FE42-A365-198A780AE68E}"/>
    <hyperlink ref="B68" r:id="rId12" xr:uid="{25ACADFD-B22C-8944-A99D-C596AB85A2CE}"/>
    <hyperlink ref="B27" r:id="rId13" xr:uid="{5BF3BB89-F6E8-024F-815E-34169F792A32}"/>
    <hyperlink ref="B41" r:id="rId14" xr:uid="{887AC755-B28F-314B-B140-3038B179991C}"/>
    <hyperlink ref="B49" r:id="rId15" xr:uid="{6CDF9038-7EC7-4543-888D-C6B3DFF8015B}"/>
    <hyperlink ref="B63" r:id="rId16" xr:uid="{FA724533-7026-F947-AF62-E18963329D2D}"/>
    <hyperlink ref="B31" r:id="rId17" xr:uid="{5966B3E7-B766-B544-A617-1349134971D5}"/>
    <hyperlink ref="B12" r:id="rId18" display="Hilti France" xr:uid="{12BBCDBE-3031-C248-BD4C-7985E1532F82}"/>
    <hyperlink ref="B23" r:id="rId19" xr:uid="{D81A1466-2369-874F-A9E9-3EC41DAA7E2F}"/>
    <hyperlink ref="B80" r:id="rId20" xr:uid="{397DF82D-4793-0941-91D8-FE434E5F39FE}"/>
    <hyperlink ref="B104" r:id="rId21" xr:uid="{5C6C9AF4-A8FF-674D-8765-78033E6B114F}"/>
    <hyperlink ref="B81" r:id="rId22" xr:uid="{CF0CAA35-0DCB-4A49-886E-5A886278B347}"/>
    <hyperlink ref="B82" r:id="rId23" xr:uid="{A6C1E9BF-49FA-BE47-A0A0-3BD18180D43F}"/>
    <hyperlink ref="B24" r:id="rId24" xr:uid="{38E189DE-26CE-F34A-932B-1DC71AEA40DA}"/>
    <hyperlink ref="B29" r:id="rId25" xr:uid="{BC2BDC16-463C-214B-8AB4-3C06E40E3A9C}"/>
    <hyperlink ref="B38" r:id="rId26" xr:uid="{07AA1760-173E-384C-811A-69668898694E}"/>
    <hyperlink ref="B74" r:id="rId27" xr:uid="{F5CAB24F-1B99-E343-AA2D-EF62ACC798C8}"/>
    <hyperlink ref="B32" r:id="rId28" xr:uid="{7D6B2157-4CA8-F44F-AD16-BA4943897F62}"/>
    <hyperlink ref="B61" r:id="rId29" xr:uid="{91291D3D-9A36-8046-8B67-243C9F2DE91E}"/>
    <hyperlink ref="B66" r:id="rId30" xr:uid="{3D1EF8E7-CDAA-C340-A258-24C304CDD05F}"/>
    <hyperlink ref="B103" r:id="rId31" xr:uid="{E54D854C-064C-C747-8ADC-E3C0175C1F9C}"/>
    <hyperlink ref="B26" r:id="rId32" xr:uid="{5BAEC1C9-23E8-7148-AD8A-336705F86B14}"/>
    <hyperlink ref="B98" r:id="rId33" xr:uid="{113430A9-811F-234E-90A4-0EBA07CD5BAC}"/>
    <hyperlink ref="B54" r:id="rId34" xr:uid="{DAC3F68F-AC38-EC4D-9441-39F3EBC725BA}"/>
    <hyperlink ref="B60" r:id="rId35" xr:uid="{E14535D5-A0FA-BF40-A006-EB66B64A1B0D}"/>
    <hyperlink ref="B57" r:id="rId36" xr:uid="{6EAB9A7E-8359-FD4C-9C9A-F58A669EB4CD}"/>
    <hyperlink ref="B39" r:id="rId37" xr:uid="{228D8293-F915-C94B-A56E-FAB2EF36FB60}"/>
    <hyperlink ref="B70" r:id="rId38" xr:uid="{FF148C77-E0C8-2C4D-A7FF-C695784AF414}"/>
    <hyperlink ref="B47" r:id="rId39" xr:uid="{AF3FC379-7822-7749-BA22-9544EEC42E54}"/>
    <hyperlink ref="B36" r:id="rId40" xr:uid="{2F5DB33B-576D-8B4C-8256-76342C6C061A}"/>
    <hyperlink ref="B78" r:id="rId41" xr:uid="{3FDF7B57-1DCF-3A4D-BDCC-FDA040710679}"/>
    <hyperlink ref="B35" r:id="rId42" xr:uid="{ED46DF84-C976-6A40-B6B5-9C2007E36F16}"/>
    <hyperlink ref="B55" r:id="rId43" xr:uid="{53F6BA2A-88F1-1B41-87FC-CEF9058148F6}"/>
    <hyperlink ref="B25" r:id="rId44" xr:uid="{0D596D98-49A7-044B-9CF6-ED89B9539C94}"/>
    <hyperlink ref="B110" r:id="rId45" xr:uid="{3C6EDA56-A38A-4245-90E7-67E64CC571FC}"/>
    <hyperlink ref="B37" r:id="rId46" xr:uid="{83235308-8085-224E-A593-9ADF9BDA7EBC}"/>
    <hyperlink ref="B48" r:id="rId47" xr:uid="{079289C9-BCFD-9140-A6C6-F6243F757ECD}"/>
    <hyperlink ref="B11" r:id="rId48" xr:uid="{CA3A3C25-4C40-C44B-A97D-848311F7E64F}"/>
    <hyperlink ref="B17" r:id="rId49" xr:uid="{1CA086E4-8CD9-084D-8C5F-707E361849E3}"/>
    <hyperlink ref="B95" r:id="rId50" xr:uid="{EA548AC4-07FA-D449-886E-8635D4F07E9F}"/>
    <hyperlink ref="B72" r:id="rId51" xr:uid="{12932FC7-4012-954A-96BA-7BF86FF3D8E8}"/>
    <hyperlink ref="B99" r:id="rId52" xr:uid="{86F5DB79-A9A0-9045-B2D7-E35AE13A5491}"/>
    <hyperlink ref="B85" r:id="rId53" xr:uid="{4D6D79BF-A73C-EE43-958B-F3E075076808}"/>
    <hyperlink ref="B14" r:id="rId54" xr:uid="{78D255BC-F1FB-5F4C-B2C8-F1855FC60D99}"/>
    <hyperlink ref="B77" r:id="rId55" xr:uid="{3931F10B-51B4-DC49-8A79-0AA20BAEAE5E}"/>
    <hyperlink ref="B62" r:id="rId56" xr:uid="{ED858C2D-5E3C-3C4C-BCAA-B4F1561184C3}"/>
    <hyperlink ref="B18" r:id="rId57" xr:uid="{FDFE611E-D10D-2246-8502-6B849423B81C}"/>
    <hyperlink ref="B51" r:id="rId58" xr:uid="{3ADC37A0-830E-4B48-8DF2-ACD2682CC531}"/>
    <hyperlink ref="B96" r:id="rId59" xr:uid="{A52214AA-F7FE-8E4C-AAF5-A6FE39E5359C}"/>
    <hyperlink ref="B106" r:id="rId60" xr:uid="{4FC70D4C-1039-F94F-BB31-44ECE0407DD2}"/>
    <hyperlink ref="B107" r:id="rId61" xr:uid="{B6973771-E1F6-C048-9818-E4DD17A62101}"/>
    <hyperlink ref="B76" r:id="rId62" xr:uid="{1ED1F89B-46A3-FF48-B7F8-31F16C536CF9}"/>
    <hyperlink ref="B65" r:id="rId63" xr:uid="{E3A2C675-298E-864C-BF33-0C824CA609FE}"/>
    <hyperlink ref="B69" r:id="rId64" xr:uid="{A1A41CFE-6220-284A-9C9A-298FEFF4F3CA}"/>
    <hyperlink ref="B44" r:id="rId65" xr:uid="{8B6ABAE8-63CC-6E45-B435-5A7BCEA1EE64}"/>
    <hyperlink ref="B50" r:id="rId66" xr:uid="{645FB340-4201-FD43-80F2-19A10039663F}"/>
    <hyperlink ref="B42" r:id="rId67" xr:uid="{4270A321-04A2-C84E-AD71-22758C0DF0E7}"/>
    <hyperlink ref="B91" r:id="rId68" xr:uid="{5F298E8B-1236-5849-9C85-98450918D09C}"/>
    <hyperlink ref="B15" r:id="rId69" xr:uid="{683022BC-1BF9-AB42-8291-86BDBEC00DF5}"/>
    <hyperlink ref="B92" r:id="rId70" xr:uid="{64C5C663-A8C5-F549-9791-166F92CAC699}"/>
    <hyperlink ref="B45" r:id="rId71" xr:uid="{4F1DBA74-88F7-F941-AC1D-104DC61A92FF}"/>
    <hyperlink ref="B34" r:id="rId72" xr:uid="{F30266DC-9A36-0440-A6EE-156E6B6D2917}"/>
    <hyperlink ref="B13" r:id="rId73" xr:uid="{415CCF63-6732-F74A-906D-712C9505E930}"/>
    <hyperlink ref="B19" r:id="rId74" xr:uid="{090BFAEF-E6E0-7643-8C50-3E0621D1E2F1}"/>
    <hyperlink ref="B73" r:id="rId75" xr:uid="{D62EE230-E18E-D14C-85A1-8DD17C23AF1C}"/>
    <hyperlink ref="B108" r:id="rId76" xr:uid="{60664C73-8A99-4D4A-8960-591036292034}"/>
    <hyperlink ref="B56" r:id="rId77" xr:uid="{F8D5A63B-BEBE-334A-A58F-246BCDCE5115}"/>
    <hyperlink ref="B58" r:id="rId78" xr:uid="{E4F08078-34F6-094F-8B8B-0E3EF2119E07}"/>
    <hyperlink ref="B20" r:id="rId79" xr:uid="{222B76E3-3599-5D48-8D97-4501084CEF72}"/>
    <hyperlink ref="B94" r:id="rId80" xr:uid="{87BEE70F-DBF5-7C43-96DC-91BC89A33605}"/>
    <hyperlink ref="B28" r:id="rId81" xr:uid="{592F061F-AD14-FF40-BF0D-23CF4C5567D4}"/>
    <hyperlink ref="B16" r:id="rId82" xr:uid="{F5467F4A-DF72-8842-8748-411489BDFCE3}"/>
    <hyperlink ref="B111" r:id="rId83" xr:uid="{68D13CE2-85EC-4846-A21F-964D338C287D}"/>
    <hyperlink ref="B100" r:id="rId84" xr:uid="{D3104DC5-8089-F84E-A4AA-456A5CF78E0A}"/>
    <hyperlink ref="B33" r:id="rId85" xr:uid="{C5DDF5F1-6D24-1B40-B2DD-5ADBCFFC6234}"/>
    <hyperlink ref="B83" r:id="rId86" xr:uid="{C1D068EA-A2CC-8244-8F3C-EC05E7895F61}"/>
    <hyperlink ref="B46" r:id="rId87" xr:uid="{52D21E94-3DDE-F041-91D3-2FA469B40859}"/>
    <hyperlink ref="B30" r:id="rId88" xr:uid="{16EBC7F0-32B5-9046-ADC2-E8B97694B669}"/>
    <hyperlink ref="B22" r:id="rId89" xr:uid="{EC155B12-3820-6D4C-8B91-4E7BF10F3E9B}"/>
    <hyperlink ref="B102" r:id="rId90" xr:uid="{22EEFF78-501D-6D41-9591-E56F6A182FBF}"/>
    <hyperlink ref="B52" r:id="rId91" xr:uid="{1513A931-F4AB-844C-B414-5B5A111D1B36}"/>
    <hyperlink ref="B79" r:id="rId92" xr:uid="{BE82805F-3166-AB4C-8F7E-CE98DF34ACEC}"/>
    <hyperlink ref="B53" r:id="rId93" xr:uid="{35F50074-8A68-6146-BD8D-02ADC4D554FE}"/>
    <hyperlink ref="B7" r:id="rId94" xr:uid="{74E9F339-05EF-B74D-BF0E-9B18DB8D6164}"/>
    <hyperlink ref="B2" r:id="rId95" xr:uid="{BD9D4853-481A-4B47-968C-FC1206925052}"/>
    <hyperlink ref="B6" r:id="rId96" xr:uid="{0DBA22F6-A6A8-4842-9CEF-048C67DB1403}"/>
    <hyperlink ref="B9" r:id="rId97" xr:uid="{AF1992E5-5E48-544B-A534-B67F9D3BD2CF}"/>
    <hyperlink ref="B3" r:id="rId98" xr:uid="{71CABA09-9F3F-6C4A-9E6B-12F0D099D866}"/>
    <hyperlink ref="B8" r:id="rId99" xr:uid="{8C6EF6E8-CBD9-FF40-BC35-A846E21DA7BF}"/>
    <hyperlink ref="B4" r:id="rId100" xr:uid="{B94361F2-8575-C64F-91DA-61F5E03A8FBC}"/>
    <hyperlink ref="B5" r:id="rId101" xr:uid="{288B5341-B852-234C-B03F-07C84B5DD141}"/>
    <hyperlink ref="B86" r:id="rId102" xr:uid="{58BB18E7-FCA7-0D44-ACD1-4BBD158F3014}"/>
    <hyperlink ref="B88" r:id="rId103" xr:uid="{7B701B88-785C-D54B-8EBB-FFA241C740E6}"/>
    <hyperlink ref="B87" r:id="rId104" xr:uid="{D534405D-4D36-8F4B-96C1-22421382B192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C1D6D-AD02-9D44-A149-F2677E0CDEE5}">
  <dimension ref="A1:L132"/>
  <sheetViews>
    <sheetView workbookViewId="0">
      <selection activeCell="H125" sqref="H125"/>
    </sheetView>
  </sheetViews>
  <sheetFormatPr baseColWidth="10" defaultRowHeight="19" x14ac:dyDescent="0.25"/>
  <cols>
    <col min="1" max="1" width="14.5" style="2" customWidth="1"/>
    <col min="2" max="2" width="62.33203125" style="2" customWidth="1"/>
    <col min="3" max="3" width="64.1640625" style="2" customWidth="1"/>
    <col min="4" max="4" width="17.33203125" style="2" customWidth="1"/>
    <col min="5" max="6" width="10.83203125" style="2"/>
    <col min="7" max="7" width="15.83203125" style="2" customWidth="1"/>
    <col min="8" max="8" width="16.83203125" style="2" customWidth="1"/>
    <col min="9" max="9" width="10.83203125" style="2"/>
    <col min="10" max="10" width="8.1640625" style="2" customWidth="1"/>
    <col min="11" max="11" width="8.5" style="2" customWidth="1"/>
    <col min="12" max="16384" width="10.83203125" style="2"/>
  </cols>
  <sheetData>
    <row r="1" spans="1:12" ht="20" thickBot="1" x14ac:dyDescent="0.3">
      <c r="A1" s="106" t="s">
        <v>2056</v>
      </c>
      <c r="B1" s="57" t="s">
        <v>2060</v>
      </c>
      <c r="C1" s="63" t="s">
        <v>2057</v>
      </c>
      <c r="D1" s="72" t="s">
        <v>2058</v>
      </c>
      <c r="E1" s="72" t="s">
        <v>2059</v>
      </c>
      <c r="G1" s="87" t="s">
        <v>2061</v>
      </c>
      <c r="H1" s="88" t="s">
        <v>2062</v>
      </c>
      <c r="I1" s="89" t="s">
        <v>2064</v>
      </c>
      <c r="J1" s="182" t="s">
        <v>2056</v>
      </c>
      <c r="K1" s="183"/>
    </row>
    <row r="2" spans="1:12" x14ac:dyDescent="0.25">
      <c r="A2" s="53">
        <v>1</v>
      </c>
      <c r="B2" s="103" t="s">
        <v>864</v>
      </c>
      <c r="C2" s="15" t="s">
        <v>155</v>
      </c>
      <c r="D2" s="16" t="s">
        <v>26</v>
      </c>
      <c r="E2" s="73">
        <v>8</v>
      </c>
      <c r="G2" s="91">
        <v>8</v>
      </c>
      <c r="H2" s="92" t="s">
        <v>26</v>
      </c>
      <c r="I2" s="184">
        <v>84</v>
      </c>
      <c r="J2" s="187">
        <v>173</v>
      </c>
      <c r="K2" s="179">
        <f>J2/J10</f>
        <v>0.77578475336322872</v>
      </c>
      <c r="L2" s="38"/>
    </row>
    <row r="3" spans="1:12" x14ac:dyDescent="0.25">
      <c r="A3" s="53">
        <v>1</v>
      </c>
      <c r="B3" s="14" t="s">
        <v>1598</v>
      </c>
      <c r="C3" s="15" t="s">
        <v>155</v>
      </c>
      <c r="D3" s="16" t="s">
        <v>993</v>
      </c>
      <c r="E3" s="73">
        <v>8</v>
      </c>
      <c r="G3" s="85">
        <v>7</v>
      </c>
      <c r="H3" s="86" t="s">
        <v>43</v>
      </c>
      <c r="I3" s="185"/>
      <c r="J3" s="188"/>
      <c r="K3" s="180"/>
      <c r="L3" s="38"/>
    </row>
    <row r="4" spans="1:12" ht="20" x14ac:dyDescent="0.25">
      <c r="A4" s="53">
        <v>1</v>
      </c>
      <c r="B4" s="23" t="s">
        <v>1402</v>
      </c>
      <c r="C4" s="66" t="s">
        <v>155</v>
      </c>
      <c r="D4" s="16" t="s">
        <v>37</v>
      </c>
      <c r="E4" s="73">
        <v>5</v>
      </c>
      <c r="G4" s="85">
        <v>6</v>
      </c>
      <c r="H4" s="86" t="s">
        <v>23</v>
      </c>
      <c r="I4" s="185"/>
      <c r="J4" s="188"/>
      <c r="K4" s="180"/>
      <c r="L4" s="38"/>
    </row>
    <row r="5" spans="1:12" x14ac:dyDescent="0.25">
      <c r="A5" s="53">
        <v>1</v>
      </c>
      <c r="B5" s="20" t="s">
        <v>450</v>
      </c>
      <c r="C5" s="28" t="s">
        <v>155</v>
      </c>
      <c r="D5" s="27" t="s">
        <v>37</v>
      </c>
      <c r="E5" s="73">
        <v>5</v>
      </c>
      <c r="G5" s="85">
        <v>5</v>
      </c>
      <c r="H5" s="86" t="s">
        <v>37</v>
      </c>
      <c r="I5" s="185"/>
      <c r="J5" s="188"/>
      <c r="K5" s="180"/>
      <c r="L5" s="38"/>
    </row>
    <row r="6" spans="1:12" ht="20" thickBot="1" x14ac:dyDescent="0.3">
      <c r="A6" s="53">
        <v>1</v>
      </c>
      <c r="B6" s="111" t="s">
        <v>154</v>
      </c>
      <c r="C6" s="15" t="s">
        <v>155</v>
      </c>
      <c r="D6" s="27" t="s">
        <v>12</v>
      </c>
      <c r="E6" s="73">
        <v>3</v>
      </c>
      <c r="G6" s="93">
        <v>4</v>
      </c>
      <c r="H6" s="94" t="s">
        <v>17</v>
      </c>
      <c r="I6" s="186"/>
      <c r="J6" s="189"/>
      <c r="K6" s="181"/>
      <c r="L6" s="38"/>
    </row>
    <row r="7" spans="1:12" x14ac:dyDescent="0.25">
      <c r="A7" s="53">
        <v>1</v>
      </c>
      <c r="B7" s="18" t="s">
        <v>964</v>
      </c>
      <c r="C7" s="15" t="s">
        <v>236</v>
      </c>
      <c r="D7" s="16" t="s">
        <v>26</v>
      </c>
      <c r="E7" s="73">
        <v>8</v>
      </c>
      <c r="G7" s="91">
        <v>3</v>
      </c>
      <c r="H7" s="92" t="s">
        <v>12</v>
      </c>
      <c r="I7" s="184">
        <v>46</v>
      </c>
      <c r="J7" s="187">
        <v>50</v>
      </c>
      <c r="K7" s="179">
        <f>J7/J10</f>
        <v>0.22421524663677131</v>
      </c>
      <c r="L7" s="38"/>
    </row>
    <row r="8" spans="1:12" ht="20" x14ac:dyDescent="0.25">
      <c r="A8" s="53">
        <v>1</v>
      </c>
      <c r="B8" s="23" t="s">
        <v>1618</v>
      </c>
      <c r="C8" s="66" t="s">
        <v>236</v>
      </c>
      <c r="D8" s="16" t="s">
        <v>26</v>
      </c>
      <c r="E8" s="73">
        <v>8</v>
      </c>
      <c r="G8" s="85">
        <v>2</v>
      </c>
      <c r="H8" s="86" t="s">
        <v>2</v>
      </c>
      <c r="I8" s="185"/>
      <c r="J8" s="188"/>
      <c r="K8" s="180"/>
      <c r="L8" s="38"/>
    </row>
    <row r="9" spans="1:12" ht="20" thickBot="1" x14ac:dyDescent="0.3">
      <c r="A9" s="53">
        <v>1</v>
      </c>
      <c r="B9" s="48" t="s">
        <v>385</v>
      </c>
      <c r="C9" s="65" t="s">
        <v>236</v>
      </c>
      <c r="D9" s="27" t="s">
        <v>26</v>
      </c>
      <c r="E9" s="73">
        <v>8</v>
      </c>
      <c r="G9" s="93">
        <v>1</v>
      </c>
      <c r="H9" s="94" t="s">
        <v>2063</v>
      </c>
      <c r="I9" s="186"/>
      <c r="J9" s="189"/>
      <c r="K9" s="181"/>
      <c r="L9" s="38"/>
    </row>
    <row r="10" spans="1:12" ht="20" thickBot="1" x14ac:dyDescent="0.3">
      <c r="A10" s="53">
        <v>1</v>
      </c>
      <c r="B10" s="17" t="s">
        <v>943</v>
      </c>
      <c r="C10" s="28" t="s">
        <v>236</v>
      </c>
      <c r="D10" s="22" t="s">
        <v>43</v>
      </c>
      <c r="E10" s="73">
        <v>7</v>
      </c>
      <c r="G10" s="149"/>
      <c r="H10" s="100"/>
      <c r="I10" s="145">
        <f>SUM(I2:I9)</f>
        <v>130</v>
      </c>
      <c r="J10" s="146">
        <f>SUM(J2:J9)</f>
        <v>223</v>
      </c>
      <c r="K10" s="170">
        <f>SUM(K2:K9)</f>
        <v>1</v>
      </c>
    </row>
    <row r="11" spans="1:12" x14ac:dyDescent="0.25">
      <c r="A11" s="53">
        <v>1</v>
      </c>
      <c r="B11" s="24" t="s">
        <v>387</v>
      </c>
      <c r="C11" s="19" t="s">
        <v>236</v>
      </c>
      <c r="D11" s="27" t="s">
        <v>43</v>
      </c>
      <c r="E11" s="80">
        <v>7</v>
      </c>
      <c r="F11" s="50"/>
      <c r="G11" s="195" t="s">
        <v>2065</v>
      </c>
      <c r="H11" s="196"/>
      <c r="I11" s="196"/>
      <c r="J11" s="196"/>
      <c r="K11" s="197"/>
      <c r="L11" s="38"/>
    </row>
    <row r="12" spans="1:12" x14ac:dyDescent="0.25">
      <c r="A12" s="53">
        <v>1</v>
      </c>
      <c r="B12" s="48" t="s">
        <v>670</v>
      </c>
      <c r="C12" s="19" t="s">
        <v>236</v>
      </c>
      <c r="D12" s="27" t="s">
        <v>43</v>
      </c>
      <c r="E12" s="80">
        <v>7</v>
      </c>
    </row>
    <row r="13" spans="1:12" x14ac:dyDescent="0.25">
      <c r="A13" s="53">
        <v>1</v>
      </c>
      <c r="B13" s="24" t="s">
        <v>235</v>
      </c>
      <c r="C13" s="19" t="s">
        <v>236</v>
      </c>
      <c r="D13" s="27" t="s">
        <v>23</v>
      </c>
      <c r="E13" s="73">
        <v>6</v>
      </c>
      <c r="G13" s="192"/>
      <c r="H13" s="192"/>
      <c r="I13" s="192"/>
      <c r="J13" s="192"/>
      <c r="K13" s="192"/>
    </row>
    <row r="14" spans="1:12" x14ac:dyDescent="0.25">
      <c r="A14" s="53">
        <v>1</v>
      </c>
      <c r="B14" s="26" t="s">
        <v>1308</v>
      </c>
      <c r="C14" s="47" t="s">
        <v>236</v>
      </c>
      <c r="D14" s="81" t="s">
        <v>5</v>
      </c>
      <c r="E14" s="80">
        <v>1</v>
      </c>
    </row>
    <row r="15" spans="1:12" x14ac:dyDescent="0.25">
      <c r="A15" s="53">
        <v>1</v>
      </c>
      <c r="B15" s="17" t="s">
        <v>680</v>
      </c>
      <c r="C15" s="15" t="s">
        <v>236</v>
      </c>
      <c r="D15" s="27" t="s">
        <v>5</v>
      </c>
      <c r="E15" s="80">
        <v>1</v>
      </c>
    </row>
    <row r="16" spans="1:12" x14ac:dyDescent="0.25">
      <c r="A16" s="53">
        <v>1</v>
      </c>
      <c r="B16" s="61" t="s">
        <v>1240</v>
      </c>
      <c r="C16" s="44" t="s">
        <v>373</v>
      </c>
      <c r="D16" s="79" t="s">
        <v>26</v>
      </c>
      <c r="E16" s="73">
        <v>8</v>
      </c>
    </row>
    <row r="17" spans="1:5" x14ac:dyDescent="0.25">
      <c r="A17" s="54">
        <v>6</v>
      </c>
      <c r="B17" s="17" t="s">
        <v>1783</v>
      </c>
      <c r="C17" s="15" t="s">
        <v>373</v>
      </c>
      <c r="D17" s="22" t="s">
        <v>26</v>
      </c>
      <c r="E17" s="73">
        <v>8</v>
      </c>
    </row>
    <row r="18" spans="1:5" x14ac:dyDescent="0.25">
      <c r="A18" s="53">
        <v>1</v>
      </c>
      <c r="B18" s="17" t="s">
        <v>1003</v>
      </c>
      <c r="C18" s="15" t="s">
        <v>373</v>
      </c>
      <c r="D18" s="22" t="s">
        <v>43</v>
      </c>
      <c r="E18" s="73">
        <v>7</v>
      </c>
    </row>
    <row r="19" spans="1:5" x14ac:dyDescent="0.25">
      <c r="A19" s="53">
        <v>1</v>
      </c>
      <c r="B19" s="17" t="s">
        <v>1504</v>
      </c>
      <c r="C19" s="15" t="s">
        <v>373</v>
      </c>
      <c r="D19" s="16" t="s">
        <v>43</v>
      </c>
      <c r="E19" s="73">
        <v>7</v>
      </c>
    </row>
    <row r="20" spans="1:5" x14ac:dyDescent="0.25">
      <c r="A20" s="53">
        <v>1</v>
      </c>
      <c r="B20" s="24" t="s">
        <v>372</v>
      </c>
      <c r="C20" s="19" t="s">
        <v>373</v>
      </c>
      <c r="D20" s="27" t="s">
        <v>2</v>
      </c>
      <c r="E20" s="73">
        <v>2</v>
      </c>
    </row>
    <row r="21" spans="1:5" ht="20" x14ac:dyDescent="0.25">
      <c r="A21" s="53">
        <v>6</v>
      </c>
      <c r="B21" s="18" t="s">
        <v>1794</v>
      </c>
      <c r="C21" s="64" t="s">
        <v>1067</v>
      </c>
      <c r="D21" s="16" t="s">
        <v>26</v>
      </c>
      <c r="E21" s="73">
        <v>8</v>
      </c>
    </row>
    <row r="22" spans="1:5" x14ac:dyDescent="0.25">
      <c r="A22" s="54">
        <v>2</v>
      </c>
      <c r="B22" s="17" t="s">
        <v>1920</v>
      </c>
      <c r="C22" s="15" t="s">
        <v>28</v>
      </c>
      <c r="D22" s="27" t="s">
        <v>993</v>
      </c>
      <c r="E22" s="74">
        <v>8</v>
      </c>
    </row>
    <row r="23" spans="1:5" x14ac:dyDescent="0.25">
      <c r="A23" s="53">
        <v>1</v>
      </c>
      <c r="B23" s="48" t="s">
        <v>675</v>
      </c>
      <c r="C23" s="19" t="s">
        <v>28</v>
      </c>
      <c r="D23" s="27" t="s">
        <v>993</v>
      </c>
      <c r="E23" s="73">
        <v>8</v>
      </c>
    </row>
    <row r="24" spans="1:5" x14ac:dyDescent="0.25">
      <c r="A24" s="55">
        <v>8</v>
      </c>
      <c r="B24" s="60" t="s">
        <v>1752</v>
      </c>
      <c r="C24" s="68" t="s">
        <v>28</v>
      </c>
      <c r="D24" s="77" t="s">
        <v>26</v>
      </c>
      <c r="E24" s="73">
        <v>8</v>
      </c>
    </row>
    <row r="25" spans="1:5" x14ac:dyDescent="0.25">
      <c r="A25" s="53">
        <v>1</v>
      </c>
      <c r="B25" s="14" t="s">
        <v>869</v>
      </c>
      <c r="C25" s="15" t="s">
        <v>28</v>
      </c>
      <c r="D25" s="16" t="s">
        <v>26</v>
      </c>
      <c r="E25" s="73">
        <v>8</v>
      </c>
    </row>
    <row r="26" spans="1:5" x14ac:dyDescent="0.25">
      <c r="A26" s="53">
        <v>1</v>
      </c>
      <c r="B26" s="48" t="s">
        <v>56</v>
      </c>
      <c r="C26" s="19" t="s">
        <v>28</v>
      </c>
      <c r="D26" s="27" t="s">
        <v>26</v>
      </c>
      <c r="E26" s="73">
        <v>8</v>
      </c>
    </row>
    <row r="27" spans="1:5" x14ac:dyDescent="0.25">
      <c r="A27" s="55">
        <v>7</v>
      </c>
      <c r="B27" s="17" t="s">
        <v>1764</v>
      </c>
      <c r="C27" s="15" t="s">
        <v>28</v>
      </c>
      <c r="D27" s="16" t="s">
        <v>26</v>
      </c>
      <c r="E27" s="73">
        <v>8</v>
      </c>
    </row>
    <row r="28" spans="1:5" x14ac:dyDescent="0.25">
      <c r="A28" s="53">
        <v>1</v>
      </c>
      <c r="B28" s="14" t="s">
        <v>1017</v>
      </c>
      <c r="C28" s="68" t="s">
        <v>28</v>
      </c>
      <c r="D28" s="77" t="s">
        <v>26</v>
      </c>
      <c r="E28" s="73">
        <v>8</v>
      </c>
    </row>
    <row r="29" spans="1:5" x14ac:dyDescent="0.25">
      <c r="A29" s="55">
        <v>2</v>
      </c>
      <c r="B29" s="17" t="s">
        <v>1869</v>
      </c>
      <c r="C29" s="15" t="s">
        <v>28</v>
      </c>
      <c r="D29" s="16" t="s">
        <v>26</v>
      </c>
      <c r="E29" s="73">
        <v>8</v>
      </c>
    </row>
    <row r="30" spans="1:5" x14ac:dyDescent="0.25">
      <c r="A30" s="53">
        <v>1</v>
      </c>
      <c r="B30" s="23" t="s">
        <v>1268</v>
      </c>
      <c r="C30" s="15" t="s">
        <v>28</v>
      </c>
      <c r="D30" s="16" t="s">
        <v>26</v>
      </c>
      <c r="E30" s="73">
        <v>8</v>
      </c>
    </row>
    <row r="31" spans="1:5" x14ac:dyDescent="0.25">
      <c r="A31" s="53">
        <v>1</v>
      </c>
      <c r="B31" s="17" t="s">
        <v>1306</v>
      </c>
      <c r="C31" s="15" t="s">
        <v>28</v>
      </c>
      <c r="D31" s="16" t="s">
        <v>26</v>
      </c>
      <c r="E31" s="73">
        <v>8</v>
      </c>
    </row>
    <row r="32" spans="1:5" x14ac:dyDescent="0.25">
      <c r="A32" s="55">
        <v>11</v>
      </c>
      <c r="B32" s="17" t="s">
        <v>1737</v>
      </c>
      <c r="C32" s="15" t="s">
        <v>28</v>
      </c>
      <c r="D32" s="16" t="s">
        <v>26</v>
      </c>
      <c r="E32" s="73">
        <v>8</v>
      </c>
    </row>
    <row r="33" spans="1:5" x14ac:dyDescent="0.25">
      <c r="A33" s="53">
        <v>1</v>
      </c>
      <c r="B33" s="17" t="s">
        <v>281</v>
      </c>
      <c r="C33" s="15" t="s">
        <v>28</v>
      </c>
      <c r="D33" s="27" t="s">
        <v>26</v>
      </c>
      <c r="E33" s="73">
        <v>8</v>
      </c>
    </row>
    <row r="34" spans="1:5" x14ac:dyDescent="0.25">
      <c r="A34" s="53">
        <v>1</v>
      </c>
      <c r="B34" s="17" t="s">
        <v>534</v>
      </c>
      <c r="C34" s="46" t="s">
        <v>28</v>
      </c>
      <c r="D34" s="27" t="s">
        <v>43</v>
      </c>
      <c r="E34" s="80">
        <v>7</v>
      </c>
    </row>
    <row r="35" spans="1:5" x14ac:dyDescent="0.25">
      <c r="A35" s="53">
        <v>1</v>
      </c>
      <c r="B35" s="14" t="s">
        <v>1125</v>
      </c>
      <c r="C35" s="15" t="s">
        <v>28</v>
      </c>
      <c r="D35" s="16" t="s">
        <v>23</v>
      </c>
      <c r="E35" s="73">
        <v>6</v>
      </c>
    </row>
    <row r="36" spans="1:5" x14ac:dyDescent="0.25">
      <c r="A36" s="53">
        <v>1</v>
      </c>
      <c r="B36" s="23" t="s">
        <v>1474</v>
      </c>
      <c r="C36" s="15" t="s">
        <v>28</v>
      </c>
      <c r="D36" s="16" t="s">
        <v>23</v>
      </c>
      <c r="E36" s="73">
        <v>6</v>
      </c>
    </row>
    <row r="37" spans="1:5" x14ac:dyDescent="0.25">
      <c r="A37" s="53">
        <v>1</v>
      </c>
      <c r="B37" s="14" t="s">
        <v>1541</v>
      </c>
      <c r="C37" s="15" t="s">
        <v>28</v>
      </c>
      <c r="D37" s="16" t="s">
        <v>23</v>
      </c>
      <c r="E37" s="73">
        <v>6</v>
      </c>
    </row>
    <row r="38" spans="1:5" x14ac:dyDescent="0.25">
      <c r="A38" s="53">
        <v>1</v>
      </c>
      <c r="B38" s="14" t="s">
        <v>1542</v>
      </c>
      <c r="C38" s="15" t="s">
        <v>28</v>
      </c>
      <c r="D38" s="16" t="s">
        <v>23</v>
      </c>
      <c r="E38" s="73">
        <v>6</v>
      </c>
    </row>
    <row r="39" spans="1:5" x14ac:dyDescent="0.25">
      <c r="A39" s="53">
        <v>1</v>
      </c>
      <c r="B39" s="23" t="s">
        <v>1566</v>
      </c>
      <c r="C39" s="15" t="s">
        <v>28</v>
      </c>
      <c r="D39" s="16" t="s">
        <v>23</v>
      </c>
      <c r="E39" s="73">
        <v>6</v>
      </c>
    </row>
    <row r="40" spans="1:5" x14ac:dyDescent="0.25">
      <c r="A40" s="53">
        <v>1</v>
      </c>
      <c r="B40" s="24" t="s">
        <v>578</v>
      </c>
      <c r="C40" s="25" t="s">
        <v>28</v>
      </c>
      <c r="D40" s="27" t="s">
        <v>23</v>
      </c>
      <c r="E40" s="73">
        <v>6</v>
      </c>
    </row>
    <row r="41" spans="1:5" ht="20" x14ac:dyDescent="0.25">
      <c r="A41" s="53">
        <v>1</v>
      </c>
      <c r="B41" s="23" t="s">
        <v>984</v>
      </c>
      <c r="C41" s="66" t="s">
        <v>28</v>
      </c>
      <c r="D41" s="16" t="s">
        <v>17</v>
      </c>
      <c r="E41" s="73">
        <v>4</v>
      </c>
    </row>
    <row r="42" spans="1:5" x14ac:dyDescent="0.25">
      <c r="A42" s="53">
        <v>1</v>
      </c>
      <c r="B42" s="17" t="s">
        <v>865</v>
      </c>
      <c r="C42" s="15" t="s">
        <v>28</v>
      </c>
      <c r="D42" s="16" t="s">
        <v>12</v>
      </c>
      <c r="E42" s="73">
        <v>3</v>
      </c>
    </row>
    <row r="43" spans="1:5" x14ac:dyDescent="0.25">
      <c r="A43" s="55">
        <v>2</v>
      </c>
      <c r="B43" s="17" t="s">
        <v>1852</v>
      </c>
      <c r="C43" s="15" t="s">
        <v>28</v>
      </c>
      <c r="D43" s="16" t="s">
        <v>12</v>
      </c>
      <c r="E43" s="73">
        <v>3</v>
      </c>
    </row>
    <row r="44" spans="1:5" x14ac:dyDescent="0.25">
      <c r="A44" s="53">
        <v>1</v>
      </c>
      <c r="B44" s="18" t="s">
        <v>1075</v>
      </c>
      <c r="C44" s="15" t="s">
        <v>28</v>
      </c>
      <c r="D44" s="16" t="s">
        <v>12</v>
      </c>
      <c r="E44" s="73">
        <v>3</v>
      </c>
    </row>
    <row r="45" spans="1:5" x14ac:dyDescent="0.25">
      <c r="A45" s="53">
        <v>1</v>
      </c>
      <c r="B45" s="14" t="s">
        <v>1439</v>
      </c>
      <c r="C45" s="15" t="s">
        <v>28</v>
      </c>
      <c r="D45" s="16" t="s">
        <v>12</v>
      </c>
      <c r="E45" s="73">
        <v>3</v>
      </c>
    </row>
    <row r="46" spans="1:5" x14ac:dyDescent="0.25">
      <c r="A46" s="53">
        <v>1</v>
      </c>
      <c r="B46" s="23" t="s">
        <v>1471</v>
      </c>
      <c r="C46" s="15" t="s">
        <v>28</v>
      </c>
      <c r="D46" s="16" t="s">
        <v>12</v>
      </c>
      <c r="E46" s="73">
        <v>3</v>
      </c>
    </row>
    <row r="47" spans="1:5" x14ac:dyDescent="0.25">
      <c r="A47" s="53">
        <v>1</v>
      </c>
      <c r="B47" s="23" t="s">
        <v>1588</v>
      </c>
      <c r="C47" s="15" t="s">
        <v>28</v>
      </c>
      <c r="D47" s="16" t="s">
        <v>12</v>
      </c>
      <c r="E47" s="73">
        <v>3</v>
      </c>
    </row>
    <row r="48" spans="1:5" x14ac:dyDescent="0.25">
      <c r="A48" s="53">
        <v>1</v>
      </c>
      <c r="B48" s="17" t="s">
        <v>740</v>
      </c>
      <c r="C48" s="15" t="s">
        <v>28</v>
      </c>
      <c r="D48" s="27" t="s">
        <v>12</v>
      </c>
      <c r="E48" s="73">
        <v>3</v>
      </c>
    </row>
    <row r="49" spans="1:5" x14ac:dyDescent="0.25">
      <c r="A49" s="53">
        <v>1</v>
      </c>
      <c r="B49" s="17" t="s">
        <v>147</v>
      </c>
      <c r="C49" s="15" t="s">
        <v>28</v>
      </c>
      <c r="D49" s="27" t="s">
        <v>2</v>
      </c>
      <c r="E49" s="73">
        <v>2</v>
      </c>
    </row>
    <row r="50" spans="1:5" x14ac:dyDescent="0.25">
      <c r="A50" s="53">
        <v>1</v>
      </c>
      <c r="B50" s="17" t="s">
        <v>991</v>
      </c>
      <c r="C50" s="15" t="s">
        <v>28</v>
      </c>
      <c r="D50" s="16" t="s">
        <v>2</v>
      </c>
      <c r="E50" s="73">
        <v>2</v>
      </c>
    </row>
    <row r="51" spans="1:5" x14ac:dyDescent="0.25">
      <c r="A51" s="53">
        <v>1</v>
      </c>
      <c r="B51" s="21" t="s">
        <v>1023</v>
      </c>
      <c r="C51" s="42" t="s">
        <v>28</v>
      </c>
      <c r="D51" s="83" t="s">
        <v>2</v>
      </c>
      <c r="E51" s="73">
        <v>2</v>
      </c>
    </row>
    <row r="52" spans="1:5" x14ac:dyDescent="0.25">
      <c r="A52" s="53">
        <v>1</v>
      </c>
      <c r="B52" s="17" t="s">
        <v>1696</v>
      </c>
      <c r="C52" s="44" t="s">
        <v>28</v>
      </c>
      <c r="D52" s="22" t="s">
        <v>2</v>
      </c>
      <c r="E52" s="73">
        <v>2</v>
      </c>
    </row>
    <row r="53" spans="1:5" x14ac:dyDescent="0.25">
      <c r="A53" s="53">
        <v>1</v>
      </c>
      <c r="B53" s="17" t="s">
        <v>180</v>
      </c>
      <c r="C53" s="15" t="s">
        <v>28</v>
      </c>
      <c r="D53" s="27" t="s">
        <v>2</v>
      </c>
      <c r="E53" s="73">
        <v>2</v>
      </c>
    </row>
    <row r="54" spans="1:5" x14ac:dyDescent="0.25">
      <c r="A54" s="53">
        <v>1</v>
      </c>
      <c r="B54" s="111" t="s">
        <v>310</v>
      </c>
      <c r="C54" s="19" t="s">
        <v>28</v>
      </c>
      <c r="D54" s="27" t="s">
        <v>2</v>
      </c>
      <c r="E54" s="73">
        <v>2</v>
      </c>
    </row>
    <row r="55" spans="1:5" x14ac:dyDescent="0.25">
      <c r="A55" s="53">
        <v>1</v>
      </c>
      <c r="B55" s="23" t="s">
        <v>1189</v>
      </c>
      <c r="C55" s="15" t="s">
        <v>28</v>
      </c>
      <c r="D55" s="16" t="s">
        <v>69</v>
      </c>
      <c r="E55" s="73">
        <v>1</v>
      </c>
    </row>
    <row r="56" spans="1:5" x14ac:dyDescent="0.25">
      <c r="A56" s="53">
        <v>1</v>
      </c>
      <c r="B56" s="17" t="s">
        <v>27</v>
      </c>
      <c r="C56" s="19" t="s">
        <v>28</v>
      </c>
      <c r="D56" s="27" t="s">
        <v>5</v>
      </c>
      <c r="E56" s="80">
        <v>1</v>
      </c>
    </row>
    <row r="57" spans="1:5" x14ac:dyDescent="0.25">
      <c r="A57" s="53">
        <v>1</v>
      </c>
      <c r="B57" s="17" t="s">
        <v>1467</v>
      </c>
      <c r="C57" s="15" t="s">
        <v>28</v>
      </c>
      <c r="D57" s="16" t="s">
        <v>5</v>
      </c>
      <c r="E57" s="80">
        <v>1</v>
      </c>
    </row>
    <row r="58" spans="1:5" x14ac:dyDescent="0.25">
      <c r="A58" s="53">
        <v>1</v>
      </c>
      <c r="B58" s="48" t="s">
        <v>304</v>
      </c>
      <c r="C58" s="19" t="s">
        <v>28</v>
      </c>
      <c r="D58" s="27" t="s">
        <v>5</v>
      </c>
      <c r="E58" s="80">
        <v>1</v>
      </c>
    </row>
    <row r="59" spans="1:5" x14ac:dyDescent="0.25">
      <c r="A59" s="53">
        <v>1</v>
      </c>
      <c r="B59" s="58" t="s">
        <v>637</v>
      </c>
      <c r="C59" s="28" t="s">
        <v>632</v>
      </c>
      <c r="D59" s="27" t="s">
        <v>2</v>
      </c>
      <c r="E59" s="73">
        <v>2</v>
      </c>
    </row>
    <row r="60" spans="1:5" x14ac:dyDescent="0.25">
      <c r="A60" s="107">
        <v>3</v>
      </c>
      <c r="B60" s="24" t="s">
        <v>1951</v>
      </c>
      <c r="C60" s="25" t="s">
        <v>1529</v>
      </c>
      <c r="D60" s="138" t="s">
        <v>993</v>
      </c>
      <c r="E60" s="31">
        <v>8</v>
      </c>
    </row>
    <row r="61" spans="1:5" x14ac:dyDescent="0.25">
      <c r="A61" s="53">
        <v>1</v>
      </c>
      <c r="B61" s="23" t="s">
        <v>1528</v>
      </c>
      <c r="C61" s="15" t="s">
        <v>1529</v>
      </c>
      <c r="D61" s="137" t="s">
        <v>23</v>
      </c>
      <c r="E61" s="32">
        <v>6</v>
      </c>
    </row>
    <row r="62" spans="1:5" x14ac:dyDescent="0.25">
      <c r="A62" s="53">
        <v>1</v>
      </c>
      <c r="B62" s="17" t="s">
        <v>584</v>
      </c>
      <c r="C62" s="15" t="s">
        <v>1</v>
      </c>
      <c r="D62" s="27" t="s">
        <v>23</v>
      </c>
      <c r="E62" s="73">
        <v>6</v>
      </c>
    </row>
    <row r="63" spans="1:5" x14ac:dyDescent="0.25">
      <c r="A63" s="53">
        <v>1</v>
      </c>
      <c r="B63" s="23" t="s">
        <v>959</v>
      </c>
      <c r="C63" s="15" t="s">
        <v>1</v>
      </c>
      <c r="D63" s="16" t="s">
        <v>12</v>
      </c>
      <c r="E63" s="73">
        <v>3</v>
      </c>
    </row>
    <row r="64" spans="1:5" x14ac:dyDescent="0.25">
      <c r="A64" s="53">
        <v>1</v>
      </c>
      <c r="B64" s="14" t="s">
        <v>0</v>
      </c>
      <c r="C64" s="46" t="s">
        <v>1</v>
      </c>
      <c r="D64" s="27" t="s">
        <v>2</v>
      </c>
      <c r="E64" s="73">
        <v>2</v>
      </c>
    </row>
    <row r="65" spans="1:5" x14ac:dyDescent="0.25">
      <c r="A65" s="53">
        <v>1</v>
      </c>
      <c r="B65" s="23" t="s">
        <v>1027</v>
      </c>
      <c r="C65" s="15" t="s">
        <v>1</v>
      </c>
      <c r="D65" s="16" t="s">
        <v>2</v>
      </c>
      <c r="E65" s="73">
        <v>2</v>
      </c>
    </row>
    <row r="66" spans="1:5" x14ac:dyDescent="0.25">
      <c r="A66" s="53">
        <v>1</v>
      </c>
      <c r="B66" s="17" t="s">
        <v>464</v>
      </c>
      <c r="C66" s="46" t="s">
        <v>1</v>
      </c>
      <c r="D66" s="27" t="s">
        <v>5</v>
      </c>
      <c r="E66" s="80">
        <v>1</v>
      </c>
    </row>
    <row r="67" spans="1:5" x14ac:dyDescent="0.25">
      <c r="A67" s="53">
        <v>2</v>
      </c>
      <c r="B67" s="18" t="s">
        <v>1832</v>
      </c>
      <c r="C67" s="19" t="s">
        <v>889</v>
      </c>
      <c r="D67" s="27" t="s">
        <v>43</v>
      </c>
      <c r="E67" s="80">
        <v>7</v>
      </c>
    </row>
    <row r="68" spans="1:5" x14ac:dyDescent="0.25">
      <c r="A68" s="53">
        <v>1</v>
      </c>
      <c r="B68" s="23" t="s">
        <v>917</v>
      </c>
      <c r="C68" s="15" t="s">
        <v>889</v>
      </c>
      <c r="D68" s="16" t="s">
        <v>23</v>
      </c>
      <c r="E68" s="73">
        <v>6</v>
      </c>
    </row>
    <row r="69" spans="1:5" x14ac:dyDescent="0.25">
      <c r="A69" s="53">
        <v>1</v>
      </c>
      <c r="B69" s="23" t="s">
        <v>888</v>
      </c>
      <c r="C69" s="15" t="s">
        <v>889</v>
      </c>
      <c r="D69" s="16" t="s">
        <v>37</v>
      </c>
      <c r="E69" s="73">
        <v>5</v>
      </c>
    </row>
    <row r="70" spans="1:5" x14ac:dyDescent="0.25">
      <c r="A70" s="53">
        <v>1</v>
      </c>
      <c r="B70" s="17" t="s">
        <v>1194</v>
      </c>
      <c r="C70" s="15" t="s">
        <v>889</v>
      </c>
      <c r="D70" s="16" t="s">
        <v>17</v>
      </c>
      <c r="E70" s="73">
        <v>4</v>
      </c>
    </row>
    <row r="71" spans="1:5" x14ac:dyDescent="0.25">
      <c r="A71" s="53">
        <v>1</v>
      </c>
      <c r="B71" s="24" t="s">
        <v>381</v>
      </c>
      <c r="C71" s="19" t="s">
        <v>359</v>
      </c>
      <c r="D71" s="27" t="s">
        <v>993</v>
      </c>
      <c r="E71" s="73">
        <v>8</v>
      </c>
    </row>
    <row r="72" spans="1:5" x14ac:dyDescent="0.25">
      <c r="A72" s="53">
        <v>1</v>
      </c>
      <c r="B72" s="48" t="s">
        <v>358</v>
      </c>
      <c r="C72" s="19" t="s">
        <v>359</v>
      </c>
      <c r="D72" s="27" t="s">
        <v>43</v>
      </c>
      <c r="E72" s="80">
        <v>7</v>
      </c>
    </row>
    <row r="73" spans="1:5" x14ac:dyDescent="0.25">
      <c r="A73" s="53">
        <v>1</v>
      </c>
      <c r="B73" s="17" t="s">
        <v>626</v>
      </c>
      <c r="C73" s="15" t="s">
        <v>359</v>
      </c>
      <c r="D73" s="27" t="s">
        <v>23</v>
      </c>
      <c r="E73" s="73">
        <v>6</v>
      </c>
    </row>
    <row r="74" spans="1:5" x14ac:dyDescent="0.25">
      <c r="A74" s="53">
        <v>1</v>
      </c>
      <c r="B74" s="17" t="s">
        <v>902</v>
      </c>
      <c r="C74" s="42" t="s">
        <v>359</v>
      </c>
      <c r="D74" s="79" t="s">
        <v>37</v>
      </c>
      <c r="E74" s="80">
        <v>5</v>
      </c>
    </row>
    <row r="75" spans="1:5" ht="20" x14ac:dyDescent="0.25">
      <c r="A75" s="53">
        <v>1</v>
      </c>
      <c r="B75" s="23" t="s">
        <v>1531</v>
      </c>
      <c r="C75" s="66" t="s">
        <v>359</v>
      </c>
      <c r="D75" s="16" t="s">
        <v>37</v>
      </c>
      <c r="E75" s="73">
        <v>5</v>
      </c>
    </row>
    <row r="76" spans="1:5" x14ac:dyDescent="0.25">
      <c r="A76" s="53">
        <v>1</v>
      </c>
      <c r="B76" s="23" t="s">
        <v>1258</v>
      </c>
      <c r="C76" s="15" t="s">
        <v>359</v>
      </c>
      <c r="D76" s="16" t="s">
        <v>12</v>
      </c>
      <c r="E76" s="73">
        <v>3</v>
      </c>
    </row>
    <row r="77" spans="1:5" x14ac:dyDescent="0.25">
      <c r="A77" s="55">
        <v>2</v>
      </c>
      <c r="B77" s="21" t="s">
        <v>1944</v>
      </c>
      <c r="C77" s="42" t="s">
        <v>359</v>
      </c>
      <c r="D77" s="83" t="s">
        <v>12</v>
      </c>
      <c r="E77" s="80">
        <v>3</v>
      </c>
    </row>
    <row r="78" spans="1:5" x14ac:dyDescent="0.25">
      <c r="A78" s="53">
        <v>1</v>
      </c>
      <c r="B78" s="21" t="s">
        <v>877</v>
      </c>
      <c r="C78" s="42" t="s">
        <v>359</v>
      </c>
      <c r="D78" s="83" t="s">
        <v>2</v>
      </c>
      <c r="E78" s="73">
        <v>2</v>
      </c>
    </row>
    <row r="79" spans="1:5" x14ac:dyDescent="0.25">
      <c r="A79" s="55">
        <v>3</v>
      </c>
      <c r="B79" s="17" t="s">
        <v>1843</v>
      </c>
      <c r="C79" s="15" t="s">
        <v>359</v>
      </c>
      <c r="D79" s="16" t="s">
        <v>2</v>
      </c>
      <c r="E79" s="73">
        <v>2</v>
      </c>
    </row>
    <row r="80" spans="1:5" x14ac:dyDescent="0.25">
      <c r="A80" s="53">
        <v>1</v>
      </c>
      <c r="B80" s="14" t="s">
        <v>315</v>
      </c>
      <c r="C80" s="45" t="s">
        <v>316</v>
      </c>
      <c r="D80" s="27" t="s">
        <v>993</v>
      </c>
      <c r="E80" s="73">
        <v>8</v>
      </c>
    </row>
    <row r="81" spans="1:5" x14ac:dyDescent="0.25">
      <c r="A81" s="53">
        <v>1</v>
      </c>
      <c r="B81" s="23" t="s">
        <v>1091</v>
      </c>
      <c r="C81" s="15" t="s">
        <v>316</v>
      </c>
      <c r="D81" s="16" t="s">
        <v>26</v>
      </c>
      <c r="E81" s="73">
        <v>8</v>
      </c>
    </row>
    <row r="82" spans="1:5" x14ac:dyDescent="0.25">
      <c r="A82" s="53">
        <v>1</v>
      </c>
      <c r="B82" s="17" t="s">
        <v>1129</v>
      </c>
      <c r="C82" s="15" t="s">
        <v>316</v>
      </c>
      <c r="D82" s="22" t="s">
        <v>26</v>
      </c>
      <c r="E82" s="73">
        <v>8</v>
      </c>
    </row>
    <row r="83" spans="1:5" x14ac:dyDescent="0.25">
      <c r="A83" s="53">
        <v>1</v>
      </c>
      <c r="B83" s="17" t="s">
        <v>1301</v>
      </c>
      <c r="C83" s="28" t="s">
        <v>316</v>
      </c>
      <c r="D83" s="22" t="s">
        <v>43</v>
      </c>
      <c r="E83" s="73">
        <v>7</v>
      </c>
    </row>
    <row r="84" spans="1:5" x14ac:dyDescent="0.25">
      <c r="A84" s="56">
        <v>2</v>
      </c>
      <c r="B84" s="20" t="s">
        <v>1932</v>
      </c>
      <c r="C84" s="28" t="s">
        <v>316</v>
      </c>
      <c r="D84" s="27" t="s">
        <v>43</v>
      </c>
      <c r="E84" s="74">
        <v>7</v>
      </c>
    </row>
    <row r="85" spans="1:5" x14ac:dyDescent="0.25">
      <c r="A85" s="53">
        <v>1</v>
      </c>
      <c r="B85" s="17" t="s">
        <v>1311</v>
      </c>
      <c r="C85" s="15" t="s">
        <v>316</v>
      </c>
      <c r="D85" s="16" t="s">
        <v>23</v>
      </c>
      <c r="E85" s="73">
        <v>6</v>
      </c>
    </row>
    <row r="86" spans="1:5" x14ac:dyDescent="0.25">
      <c r="A86" s="53">
        <v>1</v>
      </c>
      <c r="B86" s="17" t="s">
        <v>322</v>
      </c>
      <c r="C86" s="29" t="s">
        <v>316</v>
      </c>
      <c r="D86" s="27" t="s">
        <v>37</v>
      </c>
      <c r="E86" s="73">
        <v>5</v>
      </c>
    </row>
    <row r="87" spans="1:5" x14ac:dyDescent="0.25">
      <c r="A87" s="53">
        <v>1</v>
      </c>
      <c r="B87" s="61" t="s">
        <v>860</v>
      </c>
      <c r="C87" s="44" t="s">
        <v>316</v>
      </c>
      <c r="D87" s="79" t="s">
        <v>12</v>
      </c>
      <c r="E87" s="80">
        <v>3</v>
      </c>
    </row>
    <row r="88" spans="1:5" x14ac:dyDescent="0.25">
      <c r="A88" s="53">
        <v>1</v>
      </c>
      <c r="B88" s="17" t="s">
        <v>1140</v>
      </c>
      <c r="C88" s="15" t="s">
        <v>316</v>
      </c>
      <c r="D88" s="16" t="s">
        <v>12</v>
      </c>
      <c r="E88" s="73">
        <v>3</v>
      </c>
    </row>
    <row r="89" spans="1:5" x14ac:dyDescent="0.25">
      <c r="A89" s="53">
        <v>1</v>
      </c>
      <c r="B89" s="17" t="s">
        <v>1405</v>
      </c>
      <c r="C89" s="15" t="s">
        <v>316</v>
      </c>
      <c r="D89" s="22" t="s">
        <v>2</v>
      </c>
      <c r="E89" s="73">
        <v>2</v>
      </c>
    </row>
    <row r="90" spans="1:5" x14ac:dyDescent="0.25">
      <c r="A90" s="53">
        <v>1</v>
      </c>
      <c r="B90" s="17" t="s">
        <v>886</v>
      </c>
      <c r="C90" s="15" t="s">
        <v>316</v>
      </c>
      <c r="D90" s="16" t="s">
        <v>5</v>
      </c>
      <c r="E90" s="80">
        <v>1</v>
      </c>
    </row>
    <row r="91" spans="1:5" x14ac:dyDescent="0.25">
      <c r="A91" s="53">
        <v>1</v>
      </c>
      <c r="B91" s="17" t="s">
        <v>20</v>
      </c>
      <c r="C91" s="15" t="s">
        <v>21</v>
      </c>
      <c r="D91" s="27" t="s">
        <v>12</v>
      </c>
      <c r="E91" s="73">
        <v>3</v>
      </c>
    </row>
    <row r="92" spans="1:5" x14ac:dyDescent="0.25">
      <c r="A92" s="53">
        <v>1</v>
      </c>
      <c r="B92" s="61" t="s">
        <v>848</v>
      </c>
      <c r="C92" s="44" t="s">
        <v>849</v>
      </c>
      <c r="D92" s="79" t="s">
        <v>12</v>
      </c>
      <c r="E92" s="73">
        <v>3</v>
      </c>
    </row>
    <row r="93" spans="1:5" x14ac:dyDescent="0.25">
      <c r="A93" s="54">
        <v>2</v>
      </c>
      <c r="B93" s="17" t="s">
        <v>2008</v>
      </c>
      <c r="C93" s="29" t="s">
        <v>9</v>
      </c>
      <c r="D93" s="27" t="s">
        <v>993</v>
      </c>
      <c r="E93" s="74">
        <v>8</v>
      </c>
    </row>
    <row r="94" spans="1:5" x14ac:dyDescent="0.25">
      <c r="A94" s="55">
        <v>21</v>
      </c>
      <c r="B94" s="20" t="s">
        <v>1716</v>
      </c>
      <c r="C94" s="47" t="s">
        <v>9</v>
      </c>
      <c r="D94" s="81" t="s">
        <v>26</v>
      </c>
      <c r="E94" s="73">
        <v>8</v>
      </c>
    </row>
    <row r="95" spans="1:5" x14ac:dyDescent="0.25">
      <c r="A95" s="55">
        <v>8</v>
      </c>
      <c r="B95" s="26" t="s">
        <v>1753</v>
      </c>
      <c r="C95" s="47" t="s">
        <v>9</v>
      </c>
      <c r="D95" s="81" t="s">
        <v>26</v>
      </c>
      <c r="E95" s="73">
        <v>8</v>
      </c>
    </row>
    <row r="96" spans="1:5" x14ac:dyDescent="0.25">
      <c r="A96" s="55">
        <v>3</v>
      </c>
      <c r="B96" s="17" t="s">
        <v>1888</v>
      </c>
      <c r="C96" s="15" t="s">
        <v>9</v>
      </c>
      <c r="D96" s="16" t="s">
        <v>26</v>
      </c>
      <c r="E96" s="73">
        <v>8</v>
      </c>
    </row>
    <row r="97" spans="1:5" x14ac:dyDescent="0.25">
      <c r="A97" s="55">
        <v>3</v>
      </c>
      <c r="B97" s="17" t="s">
        <v>2002</v>
      </c>
      <c r="C97" s="15" t="s">
        <v>9</v>
      </c>
      <c r="D97" s="16" t="s">
        <v>26</v>
      </c>
      <c r="E97" s="73">
        <v>8</v>
      </c>
    </row>
    <row r="98" spans="1:5" x14ac:dyDescent="0.25">
      <c r="A98" s="54">
        <v>5</v>
      </c>
      <c r="B98" s="17" t="s">
        <v>1799</v>
      </c>
      <c r="C98" s="15" t="s">
        <v>9</v>
      </c>
      <c r="D98" s="16" t="s">
        <v>26</v>
      </c>
      <c r="E98" s="73">
        <v>8</v>
      </c>
    </row>
    <row r="99" spans="1:5" x14ac:dyDescent="0.25">
      <c r="A99" s="55">
        <v>8</v>
      </c>
      <c r="B99" s="23" t="s">
        <v>1758</v>
      </c>
      <c r="C99" s="15" t="s">
        <v>9</v>
      </c>
      <c r="D99" s="16" t="s">
        <v>43</v>
      </c>
      <c r="E99" s="73">
        <v>7</v>
      </c>
    </row>
    <row r="100" spans="1:5" x14ac:dyDescent="0.25">
      <c r="A100" s="53">
        <v>1</v>
      </c>
      <c r="B100" s="17" t="s">
        <v>1333</v>
      </c>
      <c r="C100" s="44" t="s">
        <v>9</v>
      </c>
      <c r="D100" s="79" t="s">
        <v>43</v>
      </c>
      <c r="E100" s="80">
        <v>7</v>
      </c>
    </row>
    <row r="101" spans="1:5" x14ac:dyDescent="0.25">
      <c r="A101" s="53">
        <v>1</v>
      </c>
      <c r="B101" s="17" t="s">
        <v>925</v>
      </c>
      <c r="C101" s="15" t="s">
        <v>9</v>
      </c>
      <c r="D101" s="22" t="s">
        <v>23</v>
      </c>
      <c r="E101" s="73">
        <v>6</v>
      </c>
    </row>
    <row r="102" spans="1:5" x14ac:dyDescent="0.25">
      <c r="A102" s="55">
        <v>5</v>
      </c>
      <c r="B102" s="17" t="s">
        <v>1800</v>
      </c>
      <c r="C102" s="15" t="s">
        <v>1005</v>
      </c>
      <c r="D102" s="16" t="s">
        <v>23</v>
      </c>
      <c r="E102" s="73">
        <v>6</v>
      </c>
    </row>
    <row r="103" spans="1:5" x14ac:dyDescent="0.25">
      <c r="A103" s="53">
        <v>1</v>
      </c>
      <c r="B103" s="17" t="s">
        <v>980</v>
      </c>
      <c r="C103" s="15" t="s">
        <v>9</v>
      </c>
      <c r="D103" s="22" t="s">
        <v>23</v>
      </c>
      <c r="E103" s="73">
        <v>6</v>
      </c>
    </row>
    <row r="104" spans="1:5" x14ac:dyDescent="0.25">
      <c r="A104" s="53">
        <v>1</v>
      </c>
      <c r="B104" s="14" t="s">
        <v>990</v>
      </c>
      <c r="C104" s="15" t="s">
        <v>9</v>
      </c>
      <c r="D104" s="16" t="s">
        <v>23</v>
      </c>
      <c r="E104" s="73">
        <v>6</v>
      </c>
    </row>
    <row r="105" spans="1:5" x14ac:dyDescent="0.25">
      <c r="A105" s="55">
        <v>3</v>
      </c>
      <c r="B105" s="17" t="s">
        <v>1907</v>
      </c>
      <c r="C105" s="15" t="s">
        <v>1005</v>
      </c>
      <c r="D105" s="16" t="s">
        <v>23</v>
      </c>
      <c r="E105" s="73">
        <v>6</v>
      </c>
    </row>
    <row r="106" spans="1:5" ht="20" x14ac:dyDescent="0.25">
      <c r="A106" s="53">
        <v>1</v>
      </c>
      <c r="B106" s="23" t="s">
        <v>1491</v>
      </c>
      <c r="C106" s="66" t="s">
        <v>9</v>
      </c>
      <c r="D106" s="16" t="s">
        <v>23</v>
      </c>
      <c r="E106" s="73">
        <v>6</v>
      </c>
    </row>
    <row r="107" spans="1:5" x14ac:dyDescent="0.25">
      <c r="A107" s="53">
        <v>1</v>
      </c>
      <c r="B107" s="23" t="s">
        <v>1650</v>
      </c>
      <c r="C107" s="15" t="s">
        <v>9</v>
      </c>
      <c r="D107" s="16" t="s">
        <v>23</v>
      </c>
      <c r="E107" s="73">
        <v>6</v>
      </c>
    </row>
    <row r="108" spans="1:5" x14ac:dyDescent="0.25">
      <c r="A108" s="53">
        <v>1</v>
      </c>
      <c r="B108" s="17" t="s">
        <v>1702</v>
      </c>
      <c r="C108" s="15" t="s">
        <v>9</v>
      </c>
      <c r="D108" s="16" t="s">
        <v>23</v>
      </c>
      <c r="E108" s="73">
        <v>6</v>
      </c>
    </row>
    <row r="109" spans="1:5" x14ac:dyDescent="0.25">
      <c r="A109" s="53">
        <v>1</v>
      </c>
      <c r="B109" s="24" t="s">
        <v>527</v>
      </c>
      <c r="C109" s="19" t="s">
        <v>9</v>
      </c>
      <c r="D109" s="27" t="s">
        <v>23</v>
      </c>
      <c r="E109" s="73">
        <v>6</v>
      </c>
    </row>
    <row r="110" spans="1:5" x14ac:dyDescent="0.25">
      <c r="A110" s="53">
        <v>1</v>
      </c>
      <c r="B110" s="48" t="s">
        <v>746</v>
      </c>
      <c r="C110" s="19" t="s">
        <v>9</v>
      </c>
      <c r="D110" s="27" t="s">
        <v>23</v>
      </c>
      <c r="E110" s="73">
        <v>6</v>
      </c>
    </row>
    <row r="111" spans="1:5" ht="20" x14ac:dyDescent="0.25">
      <c r="A111" s="55">
        <v>2</v>
      </c>
      <c r="B111" s="23" t="s">
        <v>1856</v>
      </c>
      <c r="C111" s="66" t="s">
        <v>9</v>
      </c>
      <c r="D111" s="16" t="s">
        <v>37</v>
      </c>
      <c r="E111" s="73">
        <v>5</v>
      </c>
    </row>
    <row r="112" spans="1:5" x14ac:dyDescent="0.25">
      <c r="A112" s="53">
        <v>1</v>
      </c>
      <c r="B112" s="23" t="s">
        <v>1079</v>
      </c>
      <c r="C112" s="15" t="s">
        <v>9</v>
      </c>
      <c r="D112" s="16" t="s">
        <v>37</v>
      </c>
      <c r="E112" s="73">
        <v>5</v>
      </c>
    </row>
    <row r="113" spans="1:5" x14ac:dyDescent="0.25">
      <c r="A113" s="53">
        <v>1</v>
      </c>
      <c r="B113" s="17" t="s">
        <v>753</v>
      </c>
      <c r="C113" s="15" t="s">
        <v>9</v>
      </c>
      <c r="D113" s="27" t="s">
        <v>37</v>
      </c>
      <c r="E113" s="73">
        <v>5</v>
      </c>
    </row>
    <row r="114" spans="1:5" x14ac:dyDescent="0.25">
      <c r="A114" s="53">
        <v>1</v>
      </c>
      <c r="B114" s="17" t="s">
        <v>1004</v>
      </c>
      <c r="C114" s="15" t="s">
        <v>1005</v>
      </c>
      <c r="D114" s="16" t="s">
        <v>12</v>
      </c>
      <c r="E114" s="73">
        <v>3</v>
      </c>
    </row>
    <row r="115" spans="1:5" x14ac:dyDescent="0.25">
      <c r="A115" s="53">
        <v>1</v>
      </c>
      <c r="B115" s="23" t="s">
        <v>1625</v>
      </c>
      <c r="C115" s="15" t="s">
        <v>9</v>
      </c>
      <c r="D115" s="16" t="s">
        <v>12</v>
      </c>
      <c r="E115" s="73">
        <v>3</v>
      </c>
    </row>
    <row r="116" spans="1:5" x14ac:dyDescent="0.25">
      <c r="A116" s="53">
        <v>1</v>
      </c>
      <c r="B116" s="17" t="s">
        <v>8</v>
      </c>
      <c r="C116" s="15" t="s">
        <v>9</v>
      </c>
      <c r="D116" s="27" t="s">
        <v>5</v>
      </c>
      <c r="E116" s="80">
        <v>1</v>
      </c>
    </row>
    <row r="117" spans="1:5" x14ac:dyDescent="0.25">
      <c r="A117" s="53">
        <v>1</v>
      </c>
      <c r="B117" s="17" t="s">
        <v>1436</v>
      </c>
      <c r="C117" s="15" t="s">
        <v>1437</v>
      </c>
      <c r="D117" s="16" t="s">
        <v>26</v>
      </c>
      <c r="E117" s="73">
        <v>8</v>
      </c>
    </row>
    <row r="118" spans="1:5" x14ac:dyDescent="0.25">
      <c r="A118" s="53">
        <v>1</v>
      </c>
      <c r="B118" s="17" t="s">
        <v>548</v>
      </c>
      <c r="C118" s="29" t="s">
        <v>549</v>
      </c>
      <c r="D118" s="27" t="s">
        <v>2</v>
      </c>
      <c r="E118" s="73">
        <v>2</v>
      </c>
    </row>
    <row r="119" spans="1:5" x14ac:dyDescent="0.25">
      <c r="A119" s="53">
        <v>1</v>
      </c>
      <c r="B119" s="48" t="s">
        <v>80</v>
      </c>
      <c r="C119" s="19" t="s">
        <v>81</v>
      </c>
      <c r="D119" s="27" t="s">
        <v>23</v>
      </c>
      <c r="E119" s="73">
        <v>6</v>
      </c>
    </row>
    <row r="120" spans="1:5" x14ac:dyDescent="0.25">
      <c r="A120" s="53">
        <v>1</v>
      </c>
      <c r="B120" s="24" t="s">
        <v>266</v>
      </c>
      <c r="C120" s="19" t="s">
        <v>81</v>
      </c>
      <c r="D120" s="27" t="s">
        <v>37</v>
      </c>
      <c r="E120" s="73">
        <v>5</v>
      </c>
    </row>
    <row r="121" spans="1:5" x14ac:dyDescent="0.25">
      <c r="A121" s="53">
        <v>1</v>
      </c>
      <c r="B121" s="14" t="s">
        <v>207</v>
      </c>
      <c r="C121" s="46" t="s">
        <v>81</v>
      </c>
      <c r="D121" s="27" t="s">
        <v>12</v>
      </c>
      <c r="E121" s="73">
        <v>3</v>
      </c>
    </row>
    <row r="122" spans="1:5" x14ac:dyDescent="0.25">
      <c r="A122" s="53">
        <v>1</v>
      </c>
      <c r="B122" s="48" t="s">
        <v>715</v>
      </c>
      <c r="C122" s="19" t="s">
        <v>81</v>
      </c>
      <c r="D122" s="27" t="s">
        <v>12</v>
      </c>
      <c r="E122" s="73">
        <v>3</v>
      </c>
    </row>
    <row r="123" spans="1:5" x14ac:dyDescent="0.25">
      <c r="A123" s="53">
        <v>1</v>
      </c>
      <c r="B123" s="23" t="s">
        <v>1594</v>
      </c>
      <c r="C123" s="15" t="s">
        <v>81</v>
      </c>
      <c r="D123" s="16" t="s">
        <v>2</v>
      </c>
      <c r="E123" s="73">
        <v>2</v>
      </c>
    </row>
    <row r="124" spans="1:5" x14ac:dyDescent="0.25">
      <c r="A124" s="53">
        <v>1</v>
      </c>
      <c r="B124" s="17" t="s">
        <v>1666</v>
      </c>
      <c r="C124" s="15" t="s">
        <v>81</v>
      </c>
      <c r="D124" s="16" t="s">
        <v>2</v>
      </c>
      <c r="E124" s="73">
        <v>2</v>
      </c>
    </row>
    <row r="125" spans="1:5" x14ac:dyDescent="0.25">
      <c r="A125" s="53">
        <v>1</v>
      </c>
      <c r="B125" s="17" t="s">
        <v>269</v>
      </c>
      <c r="C125" s="15" t="s">
        <v>81</v>
      </c>
      <c r="D125" s="27" t="s">
        <v>2</v>
      </c>
      <c r="E125" s="73">
        <v>2</v>
      </c>
    </row>
    <row r="126" spans="1:5" x14ac:dyDescent="0.25">
      <c r="A126" s="53">
        <v>1</v>
      </c>
      <c r="B126" s="103" t="s">
        <v>1423</v>
      </c>
      <c r="C126" s="15" t="s">
        <v>81</v>
      </c>
      <c r="D126" s="16" t="s">
        <v>5</v>
      </c>
      <c r="E126" s="80">
        <v>1</v>
      </c>
    </row>
    <row r="127" spans="1:5" x14ac:dyDescent="0.25">
      <c r="A127" s="53">
        <v>1</v>
      </c>
      <c r="B127" s="17" t="s">
        <v>1635</v>
      </c>
      <c r="C127" s="15" t="s">
        <v>1636</v>
      </c>
      <c r="D127" s="16" t="s">
        <v>17</v>
      </c>
      <c r="E127" s="73">
        <v>4</v>
      </c>
    </row>
    <row r="128" spans="1:5" x14ac:dyDescent="0.25">
      <c r="A128" s="53">
        <v>1</v>
      </c>
      <c r="B128" s="17" t="s">
        <v>613</v>
      </c>
      <c r="C128" s="15" t="s">
        <v>614</v>
      </c>
      <c r="D128" s="27" t="s">
        <v>993</v>
      </c>
      <c r="E128" s="73">
        <v>8</v>
      </c>
    </row>
    <row r="129" spans="1:5" x14ac:dyDescent="0.25">
      <c r="A129" s="53">
        <v>1</v>
      </c>
      <c r="B129" s="17" t="s">
        <v>1462</v>
      </c>
      <c r="C129" s="28" t="s">
        <v>1239</v>
      </c>
      <c r="D129" s="22" t="s">
        <v>26</v>
      </c>
      <c r="E129" s="73">
        <v>8</v>
      </c>
    </row>
    <row r="130" spans="1:5" x14ac:dyDescent="0.25">
      <c r="A130" s="53">
        <v>1</v>
      </c>
      <c r="B130" s="17" t="s">
        <v>1238</v>
      </c>
      <c r="C130" s="15" t="s">
        <v>1239</v>
      </c>
      <c r="D130" s="16" t="s">
        <v>37</v>
      </c>
      <c r="E130" s="73">
        <v>5</v>
      </c>
    </row>
    <row r="131" spans="1:5" x14ac:dyDescent="0.25">
      <c r="A131" s="53">
        <v>1</v>
      </c>
      <c r="B131" s="17" t="s">
        <v>41</v>
      </c>
      <c r="C131" s="29" t="s">
        <v>42</v>
      </c>
      <c r="D131" s="27" t="s">
        <v>43</v>
      </c>
      <c r="E131" s="74">
        <v>7</v>
      </c>
    </row>
    <row r="132" spans="1:5" x14ac:dyDescent="0.25">
      <c r="A132" s="53">
        <v>1</v>
      </c>
      <c r="B132" s="14" t="s">
        <v>1199</v>
      </c>
      <c r="C132" s="15" t="s">
        <v>1200</v>
      </c>
      <c r="D132" s="16" t="s">
        <v>17</v>
      </c>
      <c r="E132" s="73">
        <v>4</v>
      </c>
    </row>
  </sheetData>
  <sortState xmlns:xlrd2="http://schemas.microsoft.com/office/spreadsheetml/2017/richdata2" ref="A2:E130">
    <sortCondition ref="C2:C130"/>
  </sortState>
  <mergeCells count="9">
    <mergeCell ref="J1:K1"/>
    <mergeCell ref="K2:K6"/>
    <mergeCell ref="K7:K9"/>
    <mergeCell ref="G13:K13"/>
    <mergeCell ref="G11:K11"/>
    <mergeCell ref="I2:I6"/>
    <mergeCell ref="J2:J6"/>
    <mergeCell ref="I7:I9"/>
    <mergeCell ref="J7:J9"/>
  </mergeCells>
  <conditionalFormatting sqref="B26:B54">
    <cfRule type="duplicateValues" dxfId="338" priority="23"/>
  </conditionalFormatting>
  <conditionalFormatting sqref="B26:B60">
    <cfRule type="duplicateValues" dxfId="337" priority="909"/>
  </conditionalFormatting>
  <conditionalFormatting sqref="B26:B60">
    <cfRule type="duplicateValues" dxfId="336" priority="913"/>
  </conditionalFormatting>
  <conditionalFormatting sqref="B61:B78">
    <cfRule type="duplicateValues" dxfId="335" priority="940"/>
  </conditionalFormatting>
  <conditionalFormatting sqref="B2:B21">
    <cfRule type="duplicateValues" dxfId="334" priority="1313"/>
  </conditionalFormatting>
  <conditionalFormatting sqref="B2:B24">
    <cfRule type="duplicateValues" dxfId="333" priority="1314"/>
  </conditionalFormatting>
  <conditionalFormatting sqref="B2:B60">
    <cfRule type="duplicateValues" dxfId="332" priority="1316"/>
  </conditionalFormatting>
  <conditionalFormatting sqref="B1">
    <cfRule type="duplicateValues" dxfId="331" priority="14"/>
    <cfRule type="duplicateValues" dxfId="330" priority="15"/>
  </conditionalFormatting>
  <conditionalFormatting sqref="B1">
    <cfRule type="duplicateValues" dxfId="329" priority="16"/>
  </conditionalFormatting>
  <conditionalFormatting sqref="B1">
    <cfRule type="duplicateValues" dxfId="328" priority="17"/>
    <cfRule type="duplicateValues" dxfId="327" priority="18"/>
  </conditionalFormatting>
  <conditionalFormatting sqref="B79:B128">
    <cfRule type="duplicateValues" dxfId="326" priority="1368"/>
    <cfRule type="duplicateValues" dxfId="325" priority="1369"/>
  </conditionalFormatting>
  <conditionalFormatting sqref="B61:B128">
    <cfRule type="duplicateValues" dxfId="324" priority="1372"/>
  </conditionalFormatting>
  <conditionalFormatting sqref="B2:B128">
    <cfRule type="duplicateValues" dxfId="323" priority="1374"/>
    <cfRule type="duplicateValues" dxfId="322" priority="1375"/>
  </conditionalFormatting>
  <conditionalFormatting sqref="B129:B130">
    <cfRule type="duplicateValues" dxfId="321" priority="10"/>
  </conditionalFormatting>
  <conditionalFormatting sqref="B129:B130">
    <cfRule type="duplicateValues" dxfId="320" priority="11"/>
  </conditionalFormatting>
  <conditionalFormatting sqref="B129:B130">
    <cfRule type="duplicateValues" dxfId="319" priority="12"/>
    <cfRule type="duplicateValues" dxfId="318" priority="13"/>
  </conditionalFormatting>
  <conditionalFormatting sqref="B131">
    <cfRule type="duplicateValues" dxfId="317" priority="5"/>
  </conditionalFormatting>
  <conditionalFormatting sqref="B131">
    <cfRule type="duplicateValues" dxfId="316" priority="6"/>
  </conditionalFormatting>
  <conditionalFormatting sqref="B131">
    <cfRule type="duplicateValues" dxfId="315" priority="7"/>
  </conditionalFormatting>
  <conditionalFormatting sqref="B131">
    <cfRule type="duplicateValues" dxfId="314" priority="8"/>
    <cfRule type="duplicateValues" dxfId="313" priority="9"/>
  </conditionalFormatting>
  <conditionalFormatting sqref="B132">
    <cfRule type="duplicateValues" dxfId="312" priority="1"/>
  </conditionalFormatting>
  <conditionalFormatting sqref="B132">
    <cfRule type="duplicateValues" dxfId="311" priority="2"/>
  </conditionalFormatting>
  <conditionalFormatting sqref="B132">
    <cfRule type="duplicateValues" dxfId="310" priority="3"/>
    <cfRule type="duplicateValues" dxfId="309" priority="4"/>
  </conditionalFormatting>
  <hyperlinks>
    <hyperlink ref="B67" r:id="rId1" xr:uid="{BFC6978A-0426-7C42-875D-1212577B8597}"/>
    <hyperlink ref="B22" r:id="rId2" xr:uid="{000E2D86-0F7D-254A-8021-7C30E0B0086B}"/>
    <hyperlink ref="B84" r:id="rId3" xr:uid="{F5BC75B7-3087-934C-A0B4-DB83D4B508E5}"/>
    <hyperlink ref="B105" r:id="rId4" xr:uid="{82E4FF03-1A9B-8644-91E9-55899BE09E9C}"/>
    <hyperlink ref="B96" r:id="rId5" xr:uid="{ABFF3758-964F-8343-A1B7-024C3D66E69E}"/>
    <hyperlink ref="B29" r:id="rId6" xr:uid="{11F5D7DC-4E5E-A244-94A3-3B5114491613}"/>
    <hyperlink ref="B111" r:id="rId7" xr:uid="{214BA116-BC18-F94E-AA8E-A67F891395E7}"/>
    <hyperlink ref="B79" r:id="rId8" xr:uid="{97602089-49DC-F44D-83F7-0A2EBD8506E4}"/>
    <hyperlink ref="B43" r:id="rId9" xr:uid="{07D97ABD-2F94-F94C-A0AD-E00F7AEB8FF0}"/>
    <hyperlink ref="B97" r:id="rId10" xr:uid="{1DF8FF16-863F-F442-B24F-B2A13AD8E6B9}"/>
    <hyperlink ref="B93" r:id="rId11" xr:uid="{B6090B7F-C5BE-8B4F-973E-1FC1E52CF1BA}"/>
    <hyperlink ref="B21" r:id="rId12" xr:uid="{0A0768E9-1751-A444-B259-37AC0C5D8D0E}"/>
    <hyperlink ref="B102" r:id="rId13" xr:uid="{D3F81E37-22C2-EE49-8D57-488E4BF3BC32}"/>
    <hyperlink ref="B98" r:id="rId14" xr:uid="{91E6A16B-8BD3-3A47-BD60-9FCF19F15F48}"/>
    <hyperlink ref="B17" r:id="rId15" xr:uid="{721B3D24-2F46-6441-977D-3F02C36CF1B9}"/>
    <hyperlink ref="B32" r:id="rId16" display="United Monolithic Semiconductors " xr:uid="{03ADF5A7-7E8F-7346-8B71-EA5C6387BAA3}"/>
    <hyperlink ref="B99" r:id="rId17" xr:uid="{61F3D099-0A56-6748-8E54-F88A958E5387}"/>
    <hyperlink ref="B27" r:id="rId18" xr:uid="{C9519764-8FA4-9649-9CAF-7A5890E5EEDF}"/>
    <hyperlink ref="B94" r:id="rId19" xr:uid="{67E2DFD8-84C0-CA44-93E9-A68401982D8F}"/>
    <hyperlink ref="B9" r:id="rId20" xr:uid="{8B303BA0-C027-424C-886B-99B6F54A9E97}"/>
    <hyperlink ref="B40" r:id="rId21" xr:uid="{0367A892-A40F-844A-ABA0-6B28743B47F7}"/>
    <hyperlink ref="B26" r:id="rId22" xr:uid="{4AAF8A5C-2749-5B41-8102-929CE0B077F3}"/>
    <hyperlink ref="B119" r:id="rId23" xr:uid="{258B8943-E011-EC45-B560-FF9AFB0949AD}"/>
    <hyperlink ref="B13" r:id="rId24" xr:uid="{85D397B6-E2AB-FE49-BC15-B0FEC00C4452}"/>
    <hyperlink ref="B120" r:id="rId25" xr:uid="{4BA8DF3C-9D1C-9B47-A032-3A3AAB3DC63A}"/>
    <hyperlink ref="B58" r:id="rId26" xr:uid="{FBA338F0-D20D-7745-A473-C357C5D41224}"/>
    <hyperlink ref="B72" r:id="rId27" xr:uid="{43314FCF-C3B7-8C45-9DC5-65C9B8F9B6D8}"/>
    <hyperlink ref="B20" r:id="rId28" xr:uid="{186E6105-4F11-5248-A66A-C0B927B3A876}"/>
    <hyperlink ref="B71" r:id="rId29" xr:uid="{5683A672-2E05-D548-B6FE-89E36973CC7D}"/>
    <hyperlink ref="B11" r:id="rId30" xr:uid="{BF991FBD-D21A-6043-A1EF-2827DC58637E}"/>
    <hyperlink ref="B109" r:id="rId31" xr:uid="{50F1C88F-3719-0A45-B5A1-8E3BCF03D272}"/>
    <hyperlink ref="B12" r:id="rId32" xr:uid="{95397D1F-E394-2B48-ABFE-9FFD126D2701}"/>
    <hyperlink ref="B23" r:id="rId33" xr:uid="{29E81C76-0F4E-6A4C-B5B4-540F107EEA1F}"/>
    <hyperlink ref="B122" r:id="rId34" xr:uid="{35071F4D-FD1B-BC4B-8ADB-1248B25E878C}"/>
    <hyperlink ref="B110" r:id="rId35" xr:uid="{FE32FA5D-70B8-B445-9FBC-669D1B222470}"/>
    <hyperlink ref="B80" r:id="rId36" xr:uid="{C720E4F5-A564-C649-8578-69C834D4CD59}"/>
    <hyperlink ref="B64" r:id="rId37" xr:uid="{53554D2A-F7BF-C146-A66B-C3A53FCD91D5}"/>
    <hyperlink ref="B59" r:id="rId38" xr:uid="{2EA97005-0CA1-B549-A152-F2E42C6E5AB3}"/>
    <hyperlink ref="B125" r:id="rId39" xr:uid="{B72E3E59-2E73-214E-87DA-CD52060EB59D}"/>
    <hyperlink ref="B113" r:id="rId40" xr:uid="{4E20FACE-776F-B049-82D8-1AE232D464FD}"/>
    <hyperlink ref="B53" r:id="rId41" xr:uid="{E9D6362E-C38D-0E42-82E3-7F52D3AAAA3E}"/>
    <hyperlink ref="B15" r:id="rId42" display="SALAISON DES VOLCANS D'AUVERGN" xr:uid="{FEC69B63-46CF-BA4A-82EC-25E41A40E38A}"/>
    <hyperlink ref="B86" r:id="rId43" xr:uid="{B6BF7067-7A9A-E147-8AF0-7EE8EF7FBE6A}"/>
    <hyperlink ref="B121" r:id="rId44" xr:uid="{8670A99B-6572-BA46-96FE-E7E7A3536D84}"/>
    <hyperlink ref="B34" r:id="rId45" xr:uid="{833726A0-DAD3-114A-9067-FE0E9938B6D3}"/>
    <hyperlink ref="B118" r:id="rId46" xr:uid="{22C23FFC-1F31-BD4F-A6C0-27AD0CFF07B4}"/>
    <hyperlink ref="B33" r:id="rId47" xr:uid="{D920B451-7EA1-E74E-9107-1CDDD7516675}"/>
    <hyperlink ref="B128" r:id="rId48" xr:uid="{574F91B3-3F87-CB4B-ADD8-11C5814AE59D}"/>
    <hyperlink ref="B73" r:id="rId49" xr:uid="{9E56567A-EC67-294E-94AE-C102259AFDCD}"/>
    <hyperlink ref="B91" r:id="rId50" xr:uid="{F99C5D79-3490-664B-A0EC-26F900ADED2D}"/>
    <hyperlink ref="B116" r:id="rId51" xr:uid="{C39F80E9-BDD3-7447-AAD1-2CEEB235C452}"/>
    <hyperlink ref="B48" r:id="rId52" xr:uid="{B18C7144-7111-AB40-BE79-244E97DBCB4F}"/>
    <hyperlink ref="B62" r:id="rId53" xr:uid="{8A815177-BE6C-F94D-B406-DA5944D7D141}"/>
    <hyperlink ref="B49" r:id="rId54" xr:uid="{11092A83-6227-D44A-BCC7-0D5F4D95AA12}"/>
    <hyperlink ref="B66" r:id="rId55" xr:uid="{27AF8C24-D056-074D-8B21-6F4E8B5B37DB}"/>
    <hyperlink ref="B5" r:id="rId56" xr:uid="{05EA6DDE-1A2E-DE43-82C7-1AB0827185C7}"/>
    <hyperlink ref="B42" r:id="rId57" xr:uid="{C1DF1EE1-1AC8-0E42-AE7C-5C2EE48EC4A7}"/>
    <hyperlink ref="B19" r:id="rId58" xr:uid="{765FBD11-2B5B-254E-8131-3439EC662DE7}"/>
    <hyperlink ref="B101" r:id="rId59" xr:uid="{B8D582C1-2CF7-454F-A30D-8A2DF0070696}"/>
    <hyperlink ref="B10" r:id="rId60" xr:uid="{35A1F3BD-F21F-3245-9739-B424B2B70A01}"/>
    <hyperlink ref="B103" r:id="rId61" xr:uid="{D78293F2-EB5B-F044-9D42-1B8404639852}"/>
    <hyperlink ref="B18" r:id="rId62" xr:uid="{2AEF0679-49A4-354D-ACB9-DA40DD165DA7}"/>
    <hyperlink ref="B82" r:id="rId63" xr:uid="{0327610E-2295-A049-98CA-D9B3A6020E95}"/>
    <hyperlink ref="B89" r:id="rId64" xr:uid="{8B2ED1CA-ECD3-054D-9655-2A094051CA99}"/>
    <hyperlink ref="B129" r:id="rId65" xr:uid="{089A6A0B-4A5B-FD40-A343-4D598A535667}"/>
    <hyperlink ref="B52" r:id="rId66" xr:uid="{35492E57-E5B3-E14A-A445-F988145C9050}"/>
    <hyperlink ref="B2" r:id="rId67" xr:uid="{FF2DE0A1-9E33-7D45-8D09-A48D56171F4D}"/>
    <hyperlink ref="B104" r:id="rId68" xr:uid="{D8E6C848-0FD5-5048-985C-E07A5563E8ED}"/>
    <hyperlink ref="B35" r:id="rId69" xr:uid="{BC5ED619-D819-5F47-865F-A67F8AD16A87}"/>
    <hyperlink ref="B38" r:id="rId70" xr:uid="{2BBE0286-BDF1-B64C-BAD6-BC1395B33A53}"/>
    <hyperlink ref="B126" r:id="rId71" xr:uid="{6CC2D982-339D-0647-A027-930FA65D1E1B}"/>
    <hyperlink ref="B37" r:id="rId72" xr:uid="{065CE2AA-30BB-D446-88CF-53907EEB2B0F}"/>
    <hyperlink ref="B81" r:id="rId73" xr:uid="{74F0CBB1-B602-E14F-83CA-79C3B2A2B64B}"/>
    <hyperlink ref="B112" r:id="rId74" xr:uid="{8DB8CA56-4FE5-4743-88A2-5BEEA2652AC8}"/>
    <hyperlink ref="B123" r:id="rId75" xr:uid="{C11020B5-2CF6-124E-94CB-B712866F71C4}"/>
    <hyperlink ref="B36" r:id="rId76" xr:uid="{FD38782E-1ACF-9D41-9CED-F5F856A30AFE}"/>
    <hyperlink ref="B41" r:id="rId77" xr:uid="{EB957515-AD89-B34F-A73D-4808A45610AC}"/>
    <hyperlink ref="B107" r:id="rId78" xr:uid="{01B80F33-6E25-C347-AE54-AD3ED6C7E8B7}"/>
    <hyperlink ref="B115" r:id="rId79" xr:uid="{D0AEF6F8-89DA-F941-8517-06D14311F8DB}"/>
    <hyperlink ref="B55" r:id="rId80" xr:uid="{D6E2F3B4-39D9-814F-8FC1-2DE3A7446BFC}"/>
    <hyperlink ref="B69" r:id="rId81" xr:uid="{7D7597CC-6223-0B41-8E7E-17DF5C0E1219}"/>
    <hyperlink ref="B68" r:id="rId82" xr:uid="{4DC96A7D-8673-AC48-92AF-C6547672BB80}"/>
    <hyperlink ref="B63" r:id="rId83" xr:uid="{D08C0E2F-57AD-FE41-A273-4088A4A5FFB4}"/>
    <hyperlink ref="B106" r:id="rId84" xr:uid="{F96E0039-532B-384E-A01E-7584347012CF}"/>
    <hyperlink ref="B47" r:id="rId85" xr:uid="{465B7978-2B04-1341-9BD8-1FC0F3A9CD8E}"/>
    <hyperlink ref="B8" r:id="rId86" xr:uid="{C4233299-C68E-9B48-A0C6-B4CD638469E5}"/>
    <hyperlink ref="B39" r:id="rId87" xr:uid="{DE6B075F-BE98-1643-BFA9-D243FBA8C14B}"/>
    <hyperlink ref="B124" r:id="rId88" xr:uid="{F46ADE73-A66F-F44B-9612-72ABE2DD79E4}"/>
    <hyperlink ref="B50" r:id="rId89" xr:uid="{C89A31F6-4358-834D-B64A-0E1C8E0B8695}"/>
    <hyperlink ref="B44" r:id="rId90" xr:uid="{B6E17E11-F4DE-8342-95BA-58AC458AA01D}"/>
    <hyperlink ref="B76" r:id="rId91" xr:uid="{A779B487-210C-8348-8C0C-10D419CD8765}"/>
    <hyperlink ref="B75" r:id="rId92" xr:uid="{E7293807-C0F7-C345-A3A8-2E8032D338F2}"/>
    <hyperlink ref="B30" r:id="rId93" xr:uid="{F12BB59C-961D-2246-A9C2-B63F2BC5826C}"/>
    <hyperlink ref="B46" r:id="rId94" xr:uid="{4F98BF40-B48B-6F4F-9955-87AB3F46659A}"/>
    <hyperlink ref="B7" r:id="rId95" xr:uid="{071A6690-2768-0546-BD45-4F2303ED7520}"/>
    <hyperlink ref="B65" r:id="rId96" xr:uid="{E5719231-411D-B94B-93F2-8D4847DBFA1C}"/>
    <hyperlink ref="B4" r:id="rId97" xr:uid="{9B0ED98B-6BB8-5842-BBAA-F30C175E1FF4}"/>
    <hyperlink ref="B114" r:id="rId98" xr:uid="{4D197545-B628-5546-BF50-C67E41585D01}"/>
    <hyperlink ref="B70" r:id="rId99" xr:uid="{B09880C6-3FCC-0C49-8F14-C0EBC4010D35}"/>
    <hyperlink ref="B88" r:id="rId100" xr:uid="{49EB5F06-F2BE-9943-89F3-DFD9D389E56F}"/>
    <hyperlink ref="B31" r:id="rId101" xr:uid="{7DFAA252-7031-C844-9353-9F567DEE47DE}"/>
    <hyperlink ref="B57" r:id="rId102" xr:uid="{828240D6-2B9E-9546-84FC-E4C6C6328B4C}"/>
    <hyperlink ref="B83" r:id="rId103" xr:uid="{1F64ADBD-91AF-EE4B-9BA6-633774524232}"/>
    <hyperlink ref="B117" r:id="rId104" xr:uid="{0B64CD96-E00F-2D42-A859-B4371506398D}"/>
    <hyperlink ref="B108" r:id="rId105" xr:uid="{F568892B-9619-CC43-B987-5680E8239543}"/>
    <hyperlink ref="B25" r:id="rId106" xr:uid="{E70873BB-D1FD-1C44-94BC-B74241B2F5F1}"/>
    <hyperlink ref="B127" r:id="rId107" xr:uid="{313F7D49-C85E-8346-A56C-CA41CA9329F1}"/>
    <hyperlink ref="B130" r:id="rId108" xr:uid="{2EC2CE00-57CC-1449-A605-D26D65316650}"/>
    <hyperlink ref="B90" r:id="rId109" xr:uid="{3ACDC1DC-4AC9-F341-A13F-1DF36B3E58FC}"/>
    <hyperlink ref="B85" r:id="rId110" xr:uid="{07318A24-22DE-564B-B371-D2D8F3A1B856}"/>
    <hyperlink ref="B45" r:id="rId111" xr:uid="{96C77025-98E2-7644-9093-7A81DA24481A}"/>
    <hyperlink ref="B3" r:id="rId112" xr:uid="{4E2A6905-E259-2B49-B398-3AB4486521D5}"/>
    <hyperlink ref="B56" r:id="rId113" xr:uid="{12BBBDC3-BCB3-A34F-9A6D-8DC5DB3982A3}"/>
    <hyperlink ref="B6" r:id="rId114" xr:uid="{051E7930-97A0-BD48-8D09-E6F77AA1CDF2}"/>
    <hyperlink ref="B54" r:id="rId115" xr:uid="{0B68EEF3-EB10-CE4E-8F18-00B9559EE935}"/>
    <hyperlink ref="B60" r:id="rId116" xr:uid="{42DFDF00-F3B2-DF4D-9BFD-5E403EE9E570}"/>
    <hyperlink ref="B61" r:id="rId117" xr:uid="{DC2AC6C2-FFAD-A541-8D93-53C39EB9825B}"/>
    <hyperlink ref="B131" r:id="rId118" xr:uid="{BDF5CC97-538F-3C43-8E0E-F679A250DCA7}"/>
    <hyperlink ref="B132" r:id="rId119" xr:uid="{1B3920F9-FD7B-F344-A1DE-FCEB023F7DC9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1EB3B-A97E-FE4E-BC72-16554312A83C}">
  <dimension ref="A1:J189"/>
  <sheetViews>
    <sheetView zoomScale="98" workbookViewId="0">
      <selection activeCell="S197" sqref="S197"/>
    </sheetView>
  </sheetViews>
  <sheetFormatPr baseColWidth="10" defaultRowHeight="19" x14ac:dyDescent="0.25"/>
  <cols>
    <col min="1" max="1" width="14" style="2" customWidth="1"/>
    <col min="2" max="2" width="44.83203125" style="2" customWidth="1"/>
    <col min="3" max="3" width="64.1640625" style="2" customWidth="1"/>
    <col min="4" max="4" width="17.33203125" style="2" customWidth="1"/>
    <col min="5" max="7" width="10.83203125" style="2"/>
    <col min="8" max="8" width="18.1640625" style="2" customWidth="1"/>
    <col min="9" max="9" width="17.1640625" style="2" customWidth="1"/>
    <col min="10" max="10" width="14.33203125" style="2" customWidth="1"/>
    <col min="11" max="16384" width="10.83203125" style="2"/>
  </cols>
  <sheetData>
    <row r="1" spans="1:10" ht="20" thickBot="1" x14ac:dyDescent="0.3">
      <c r="A1" s="106" t="s">
        <v>2056</v>
      </c>
      <c r="B1" s="57" t="s">
        <v>2060</v>
      </c>
      <c r="C1" s="63" t="s">
        <v>2057</v>
      </c>
      <c r="D1" s="72" t="s">
        <v>2058</v>
      </c>
      <c r="E1" s="72" t="s">
        <v>2059</v>
      </c>
      <c r="G1" s="99"/>
      <c r="H1" s="100"/>
      <c r="I1" s="100"/>
      <c r="J1" s="101"/>
    </row>
    <row r="2" spans="1:10" ht="20" thickBot="1" x14ac:dyDescent="0.3">
      <c r="A2" s="107">
        <v>3</v>
      </c>
      <c r="B2" s="17" t="s">
        <v>1973</v>
      </c>
      <c r="C2" s="19" t="s">
        <v>1974</v>
      </c>
      <c r="D2" s="27" t="s">
        <v>993</v>
      </c>
      <c r="E2" s="74">
        <v>8</v>
      </c>
      <c r="G2" s="87" t="s">
        <v>2061</v>
      </c>
      <c r="H2" s="88" t="s">
        <v>2062</v>
      </c>
      <c r="I2" s="89" t="s">
        <v>2064</v>
      </c>
      <c r="J2" s="90" t="s">
        <v>2056</v>
      </c>
    </row>
    <row r="3" spans="1:10" x14ac:dyDescent="0.25">
      <c r="A3" s="53">
        <v>1</v>
      </c>
      <c r="B3" s="17" t="s">
        <v>748</v>
      </c>
      <c r="C3" s="15" t="s">
        <v>160</v>
      </c>
      <c r="D3" s="27" t="s">
        <v>43</v>
      </c>
      <c r="E3" s="73">
        <v>7</v>
      </c>
      <c r="G3" s="91">
        <v>8</v>
      </c>
      <c r="H3" s="92" t="s">
        <v>26</v>
      </c>
      <c r="I3" s="184">
        <v>89</v>
      </c>
      <c r="J3" s="187" t="s">
        <v>2070</v>
      </c>
    </row>
    <row r="4" spans="1:10" x14ac:dyDescent="0.25">
      <c r="A4" s="53">
        <v>1</v>
      </c>
      <c r="B4" s="20" t="s">
        <v>473</v>
      </c>
      <c r="C4" s="28" t="s">
        <v>160</v>
      </c>
      <c r="D4" s="27" t="s">
        <v>1296</v>
      </c>
      <c r="E4" s="73">
        <v>6</v>
      </c>
      <c r="G4" s="85">
        <v>7</v>
      </c>
      <c r="H4" s="86" t="s">
        <v>43</v>
      </c>
      <c r="I4" s="185"/>
      <c r="J4" s="188"/>
    </row>
    <row r="5" spans="1:10" x14ac:dyDescent="0.25">
      <c r="A5" s="53">
        <v>1</v>
      </c>
      <c r="B5" s="48" t="s">
        <v>508</v>
      </c>
      <c r="C5" s="19" t="s">
        <v>160</v>
      </c>
      <c r="D5" s="27" t="s">
        <v>1296</v>
      </c>
      <c r="E5" s="73">
        <v>6</v>
      </c>
      <c r="G5" s="85">
        <v>6</v>
      </c>
      <c r="H5" s="86" t="s">
        <v>23</v>
      </c>
      <c r="I5" s="185"/>
      <c r="J5" s="188"/>
    </row>
    <row r="6" spans="1:10" x14ac:dyDescent="0.25">
      <c r="A6" s="53">
        <v>1</v>
      </c>
      <c r="B6" s="26" t="s">
        <v>1025</v>
      </c>
      <c r="C6" s="47" t="s">
        <v>160</v>
      </c>
      <c r="D6" s="81" t="s">
        <v>23</v>
      </c>
      <c r="E6" s="78">
        <v>6</v>
      </c>
      <c r="G6" s="85">
        <v>5</v>
      </c>
      <c r="H6" s="86" t="s">
        <v>37</v>
      </c>
      <c r="I6" s="185"/>
      <c r="J6" s="188"/>
    </row>
    <row r="7" spans="1:10" ht="20" thickBot="1" x14ac:dyDescent="0.3">
      <c r="A7" s="53">
        <v>1</v>
      </c>
      <c r="B7" s="14" t="s">
        <v>1336</v>
      </c>
      <c r="C7" s="15" t="s">
        <v>160</v>
      </c>
      <c r="D7" s="16" t="s">
        <v>23</v>
      </c>
      <c r="E7" s="73">
        <v>6</v>
      </c>
      <c r="G7" s="93">
        <v>4</v>
      </c>
      <c r="H7" s="94" t="s">
        <v>17</v>
      </c>
      <c r="I7" s="186"/>
      <c r="J7" s="189"/>
    </row>
    <row r="8" spans="1:10" ht="20" x14ac:dyDescent="0.25">
      <c r="A8" s="53">
        <v>1</v>
      </c>
      <c r="B8" s="23" t="s">
        <v>1225</v>
      </c>
      <c r="C8" s="66" t="s">
        <v>160</v>
      </c>
      <c r="D8" s="16" t="s">
        <v>1226</v>
      </c>
      <c r="E8" s="73">
        <v>5</v>
      </c>
      <c r="G8" s="91">
        <v>3</v>
      </c>
      <c r="H8" s="92" t="s">
        <v>12</v>
      </c>
      <c r="I8" s="184">
        <v>97</v>
      </c>
      <c r="J8" s="187" t="s">
        <v>2069</v>
      </c>
    </row>
    <row r="9" spans="1:10" x14ac:dyDescent="0.25">
      <c r="A9" s="53">
        <v>1</v>
      </c>
      <c r="B9" s="17" t="s">
        <v>1186</v>
      </c>
      <c r="C9" s="44" t="s">
        <v>160</v>
      </c>
      <c r="D9" s="79" t="s">
        <v>12</v>
      </c>
      <c r="E9" s="80">
        <v>3</v>
      </c>
      <c r="G9" s="85">
        <v>2</v>
      </c>
      <c r="H9" s="86" t="s">
        <v>2</v>
      </c>
      <c r="I9" s="185"/>
      <c r="J9" s="188"/>
    </row>
    <row r="10" spans="1:10" ht="20" thickBot="1" x14ac:dyDescent="0.3">
      <c r="A10" s="53">
        <v>1</v>
      </c>
      <c r="B10" s="17" t="s">
        <v>159</v>
      </c>
      <c r="C10" s="15" t="s">
        <v>160</v>
      </c>
      <c r="D10" s="27" t="s">
        <v>12</v>
      </c>
      <c r="E10" s="73">
        <v>3</v>
      </c>
      <c r="G10" s="93">
        <v>1</v>
      </c>
      <c r="H10" s="94" t="s">
        <v>2063</v>
      </c>
      <c r="I10" s="186"/>
      <c r="J10" s="189"/>
    </row>
    <row r="11" spans="1:10" ht="20" thickBot="1" x14ac:dyDescent="0.3">
      <c r="A11" s="53">
        <v>1</v>
      </c>
      <c r="B11" s="17" t="s">
        <v>1241</v>
      </c>
      <c r="C11" s="15" t="s">
        <v>160</v>
      </c>
      <c r="D11" s="22" t="s">
        <v>2</v>
      </c>
      <c r="E11" s="110">
        <v>2</v>
      </c>
      <c r="G11" s="95"/>
      <c r="H11" s="96"/>
      <c r="I11" s="97">
        <v>186</v>
      </c>
      <c r="J11" s="98">
        <v>267</v>
      </c>
    </row>
    <row r="12" spans="1:10" ht="20" thickBot="1" x14ac:dyDescent="0.3">
      <c r="A12" s="53">
        <v>1</v>
      </c>
      <c r="B12" s="17" t="s">
        <v>1693</v>
      </c>
      <c r="C12" s="15" t="s">
        <v>160</v>
      </c>
      <c r="D12" s="16" t="s">
        <v>2</v>
      </c>
      <c r="E12" s="73">
        <v>2</v>
      </c>
      <c r="G12" s="176" t="s">
        <v>2065</v>
      </c>
      <c r="H12" s="177"/>
      <c r="I12" s="177"/>
      <c r="J12" s="178"/>
    </row>
    <row r="13" spans="1:10" x14ac:dyDescent="0.25">
      <c r="A13" s="53">
        <v>1</v>
      </c>
      <c r="B13" s="23" t="s">
        <v>1132</v>
      </c>
      <c r="C13" s="15" t="s">
        <v>160</v>
      </c>
      <c r="D13" s="16" t="s">
        <v>5</v>
      </c>
      <c r="E13" s="73">
        <v>1</v>
      </c>
    </row>
    <row r="14" spans="1:10" x14ac:dyDescent="0.25">
      <c r="A14" s="53">
        <v>1</v>
      </c>
      <c r="B14" s="17" t="s">
        <v>378</v>
      </c>
      <c r="C14" s="15" t="s">
        <v>343</v>
      </c>
      <c r="D14" s="27" t="s">
        <v>993</v>
      </c>
      <c r="E14" s="73">
        <v>8</v>
      </c>
    </row>
    <row r="15" spans="1:10" x14ac:dyDescent="0.25">
      <c r="A15" s="53">
        <v>1</v>
      </c>
      <c r="B15" s="17" t="s">
        <v>394</v>
      </c>
      <c r="C15" s="15" t="s">
        <v>343</v>
      </c>
      <c r="D15" s="27" t="s">
        <v>993</v>
      </c>
      <c r="E15" s="73">
        <v>8</v>
      </c>
    </row>
    <row r="16" spans="1:10" x14ac:dyDescent="0.25">
      <c r="A16" s="53">
        <v>1</v>
      </c>
      <c r="B16" s="17" t="s">
        <v>531</v>
      </c>
      <c r="C16" s="15" t="s">
        <v>343</v>
      </c>
      <c r="D16" s="27" t="s">
        <v>993</v>
      </c>
      <c r="E16" s="73">
        <v>8</v>
      </c>
    </row>
    <row r="17" spans="1:5" x14ac:dyDescent="0.25">
      <c r="A17" s="53">
        <v>1</v>
      </c>
      <c r="B17" s="17" t="s">
        <v>796</v>
      </c>
      <c r="C17" s="15" t="s">
        <v>343</v>
      </c>
      <c r="D17" s="27" t="s">
        <v>993</v>
      </c>
      <c r="E17" s="73">
        <v>8</v>
      </c>
    </row>
    <row r="18" spans="1:5" x14ac:dyDescent="0.25">
      <c r="A18" s="53">
        <v>1</v>
      </c>
      <c r="B18" s="23" t="s">
        <v>1153</v>
      </c>
      <c r="C18" s="15" t="s">
        <v>343</v>
      </c>
      <c r="D18" s="16" t="s">
        <v>26</v>
      </c>
      <c r="E18" s="73">
        <v>8</v>
      </c>
    </row>
    <row r="19" spans="1:5" x14ac:dyDescent="0.25">
      <c r="A19" s="55">
        <v>2</v>
      </c>
      <c r="B19" s="17" t="s">
        <v>1914</v>
      </c>
      <c r="C19" s="15" t="s">
        <v>343</v>
      </c>
      <c r="D19" s="16" t="s">
        <v>26</v>
      </c>
      <c r="E19" s="73">
        <v>8</v>
      </c>
    </row>
    <row r="20" spans="1:5" x14ac:dyDescent="0.25">
      <c r="A20" s="53">
        <v>1</v>
      </c>
      <c r="B20" s="17" t="s">
        <v>711</v>
      </c>
      <c r="C20" s="15" t="s">
        <v>343</v>
      </c>
      <c r="D20" s="27" t="s">
        <v>43</v>
      </c>
      <c r="E20" s="73">
        <v>7</v>
      </c>
    </row>
    <row r="21" spans="1:5" x14ac:dyDescent="0.25">
      <c r="A21" s="53">
        <v>1</v>
      </c>
      <c r="B21" s="17" t="s">
        <v>1307</v>
      </c>
      <c r="C21" s="15" t="s">
        <v>343</v>
      </c>
      <c r="D21" s="16" t="s">
        <v>12</v>
      </c>
      <c r="E21" s="73">
        <v>3</v>
      </c>
    </row>
    <row r="22" spans="1:5" x14ac:dyDescent="0.25">
      <c r="A22" s="53">
        <v>1</v>
      </c>
      <c r="B22" s="23" t="s">
        <v>838</v>
      </c>
      <c r="C22" s="15" t="s">
        <v>305</v>
      </c>
      <c r="D22" s="16" t="s">
        <v>12</v>
      </c>
      <c r="E22" s="73">
        <v>3</v>
      </c>
    </row>
    <row r="23" spans="1:5" x14ac:dyDescent="0.25">
      <c r="A23" s="53">
        <v>1</v>
      </c>
      <c r="B23" s="14" t="s">
        <v>859</v>
      </c>
      <c r="C23" s="15" t="s">
        <v>305</v>
      </c>
      <c r="D23" s="16" t="s">
        <v>12</v>
      </c>
      <c r="E23" s="73">
        <v>3</v>
      </c>
    </row>
    <row r="24" spans="1:5" x14ac:dyDescent="0.25">
      <c r="A24" s="53">
        <v>1</v>
      </c>
      <c r="B24" s="17" t="s">
        <v>1360</v>
      </c>
      <c r="C24" s="15" t="s">
        <v>305</v>
      </c>
      <c r="D24" s="16" t="s">
        <v>12</v>
      </c>
      <c r="E24" s="73">
        <v>3</v>
      </c>
    </row>
    <row r="25" spans="1:5" x14ac:dyDescent="0.25">
      <c r="A25" s="53">
        <v>1</v>
      </c>
      <c r="B25" s="48" t="s">
        <v>763</v>
      </c>
      <c r="C25" s="19" t="s">
        <v>305</v>
      </c>
      <c r="D25" s="27" t="s">
        <v>12</v>
      </c>
      <c r="E25" s="73">
        <v>3</v>
      </c>
    </row>
    <row r="26" spans="1:5" x14ac:dyDescent="0.25">
      <c r="A26" s="53">
        <v>1</v>
      </c>
      <c r="B26" s="23" t="s">
        <v>947</v>
      </c>
      <c r="C26" s="15" t="s">
        <v>305</v>
      </c>
      <c r="D26" s="16" t="s">
        <v>2</v>
      </c>
      <c r="E26" s="73">
        <v>2</v>
      </c>
    </row>
    <row r="27" spans="1:5" x14ac:dyDescent="0.25">
      <c r="A27" s="53">
        <v>1</v>
      </c>
      <c r="B27" s="18" t="s">
        <v>1464</v>
      </c>
      <c r="C27" s="15" t="s">
        <v>305</v>
      </c>
      <c r="D27" s="16" t="s">
        <v>2</v>
      </c>
      <c r="E27" s="73">
        <v>2</v>
      </c>
    </row>
    <row r="28" spans="1:5" ht="20" x14ac:dyDescent="0.25">
      <c r="A28" s="53">
        <v>1</v>
      </c>
      <c r="B28" s="23" t="s">
        <v>1525</v>
      </c>
      <c r="C28" s="66" t="s">
        <v>305</v>
      </c>
      <c r="D28" s="16" t="s">
        <v>2</v>
      </c>
      <c r="E28" s="73">
        <v>2</v>
      </c>
    </row>
    <row r="29" spans="1:5" x14ac:dyDescent="0.25">
      <c r="A29" s="53">
        <v>1</v>
      </c>
      <c r="B29" s="17" t="s">
        <v>1008</v>
      </c>
      <c r="C29" s="15" t="s">
        <v>305</v>
      </c>
      <c r="D29" s="16" t="s">
        <v>5</v>
      </c>
      <c r="E29" s="73">
        <v>1</v>
      </c>
    </row>
    <row r="30" spans="1:5" x14ac:dyDescent="0.25">
      <c r="A30" s="53">
        <v>1</v>
      </c>
      <c r="B30" s="17" t="s">
        <v>1076</v>
      </c>
      <c r="C30" s="15" t="s">
        <v>305</v>
      </c>
      <c r="D30" s="16" t="s">
        <v>5</v>
      </c>
      <c r="E30" s="73">
        <v>1</v>
      </c>
    </row>
    <row r="31" spans="1:5" ht="20" x14ac:dyDescent="0.25">
      <c r="A31" s="53">
        <v>1</v>
      </c>
      <c r="B31" s="23" t="s">
        <v>1255</v>
      </c>
      <c r="C31" s="66" t="s">
        <v>305</v>
      </c>
      <c r="D31" s="16" t="s">
        <v>5</v>
      </c>
      <c r="E31" s="73">
        <v>1</v>
      </c>
    </row>
    <row r="32" spans="1:5" x14ac:dyDescent="0.25">
      <c r="A32" s="53">
        <v>1</v>
      </c>
      <c r="B32" s="17" t="s">
        <v>550</v>
      </c>
      <c r="C32" s="15" t="s">
        <v>305</v>
      </c>
      <c r="D32" s="27" t="s">
        <v>5</v>
      </c>
      <c r="E32" s="73">
        <v>1</v>
      </c>
    </row>
    <row r="33" spans="1:5" x14ac:dyDescent="0.25">
      <c r="A33" s="53">
        <v>1</v>
      </c>
      <c r="B33" s="17" t="s">
        <v>256</v>
      </c>
      <c r="C33" s="29" t="s">
        <v>231</v>
      </c>
      <c r="D33" s="27" t="s">
        <v>993</v>
      </c>
      <c r="E33" s="73">
        <v>8</v>
      </c>
    </row>
    <row r="34" spans="1:5" x14ac:dyDescent="0.25">
      <c r="A34" s="53">
        <v>1</v>
      </c>
      <c r="B34" s="17" t="s">
        <v>923</v>
      </c>
      <c r="C34" s="15" t="s">
        <v>231</v>
      </c>
      <c r="D34" s="16" t="s">
        <v>26</v>
      </c>
      <c r="E34" s="73">
        <v>8</v>
      </c>
    </row>
    <row r="35" spans="1:5" x14ac:dyDescent="0.25">
      <c r="A35" s="53">
        <v>1</v>
      </c>
      <c r="B35" s="17" t="s">
        <v>466</v>
      </c>
      <c r="C35" s="45" t="s">
        <v>231</v>
      </c>
      <c r="D35" s="27" t="s">
        <v>43</v>
      </c>
      <c r="E35" s="73">
        <v>7</v>
      </c>
    </row>
    <row r="36" spans="1:5" x14ac:dyDescent="0.25">
      <c r="A36" s="53">
        <v>1</v>
      </c>
      <c r="B36" s="23" t="s">
        <v>1605</v>
      </c>
      <c r="C36" s="15" t="s">
        <v>231</v>
      </c>
      <c r="D36" s="16" t="s">
        <v>23</v>
      </c>
      <c r="E36" s="73">
        <v>6</v>
      </c>
    </row>
    <row r="37" spans="1:5" x14ac:dyDescent="0.25">
      <c r="A37" s="53">
        <v>1</v>
      </c>
      <c r="B37" s="48" t="s">
        <v>230</v>
      </c>
      <c r="C37" s="19" t="s">
        <v>231</v>
      </c>
      <c r="D37" s="27" t="s">
        <v>2</v>
      </c>
      <c r="E37" s="73">
        <v>2</v>
      </c>
    </row>
    <row r="38" spans="1:5" x14ac:dyDescent="0.25">
      <c r="A38" s="55">
        <v>2</v>
      </c>
      <c r="B38" s="17" t="s">
        <v>1824</v>
      </c>
      <c r="C38" s="15" t="s">
        <v>1825</v>
      </c>
      <c r="D38" s="16" t="s">
        <v>5</v>
      </c>
      <c r="E38" s="73">
        <v>1</v>
      </c>
    </row>
    <row r="39" spans="1:5" x14ac:dyDescent="0.25">
      <c r="A39" s="53">
        <v>1</v>
      </c>
      <c r="B39" s="17" t="s">
        <v>1620</v>
      </c>
      <c r="C39" s="15" t="s">
        <v>704</v>
      </c>
      <c r="D39" s="16" t="s">
        <v>26</v>
      </c>
      <c r="E39" s="73">
        <v>8</v>
      </c>
    </row>
    <row r="40" spans="1:5" x14ac:dyDescent="0.25">
      <c r="A40" s="54">
        <v>2</v>
      </c>
      <c r="B40" s="17" t="s">
        <v>2051</v>
      </c>
      <c r="C40" s="29" t="s">
        <v>704</v>
      </c>
      <c r="D40" s="27" t="s">
        <v>43</v>
      </c>
      <c r="E40" s="74">
        <v>7</v>
      </c>
    </row>
    <row r="41" spans="1:5" x14ac:dyDescent="0.25">
      <c r="A41" s="53">
        <v>1</v>
      </c>
      <c r="B41" s="14" t="s">
        <v>1560</v>
      </c>
      <c r="C41" s="15" t="s">
        <v>704</v>
      </c>
      <c r="D41" s="16" t="s">
        <v>37</v>
      </c>
      <c r="E41" s="73">
        <v>5</v>
      </c>
    </row>
    <row r="42" spans="1:5" x14ac:dyDescent="0.25">
      <c r="A42" s="53">
        <v>1</v>
      </c>
      <c r="B42" s="48" t="s">
        <v>703</v>
      </c>
      <c r="C42" s="19" t="s">
        <v>704</v>
      </c>
      <c r="D42" s="27" t="s">
        <v>12</v>
      </c>
      <c r="E42" s="73">
        <v>3</v>
      </c>
    </row>
    <row r="43" spans="1:5" x14ac:dyDescent="0.25">
      <c r="A43" s="53">
        <v>1</v>
      </c>
      <c r="B43" s="59" t="s">
        <v>906</v>
      </c>
      <c r="C43" s="42" t="s">
        <v>907</v>
      </c>
      <c r="D43" s="83" t="s">
        <v>26</v>
      </c>
      <c r="E43" s="73">
        <v>8</v>
      </c>
    </row>
    <row r="44" spans="1:5" x14ac:dyDescent="0.25">
      <c r="A44" s="53">
        <v>1</v>
      </c>
      <c r="B44" s="23" t="s">
        <v>1279</v>
      </c>
      <c r="C44" s="15" t="s">
        <v>736</v>
      </c>
      <c r="D44" s="16" t="s">
        <v>5</v>
      </c>
      <c r="E44" s="73">
        <v>1</v>
      </c>
    </row>
    <row r="45" spans="1:5" x14ac:dyDescent="0.25">
      <c r="A45" s="55">
        <v>2</v>
      </c>
      <c r="B45" s="14" t="s">
        <v>2000</v>
      </c>
      <c r="C45" s="15" t="s">
        <v>11</v>
      </c>
      <c r="D45" s="16" t="s">
        <v>993</v>
      </c>
      <c r="E45" s="73">
        <v>8</v>
      </c>
    </row>
    <row r="46" spans="1:5" x14ac:dyDescent="0.25">
      <c r="A46" s="54">
        <v>2</v>
      </c>
      <c r="B46" s="17" t="s">
        <v>2007</v>
      </c>
      <c r="C46" s="15" t="s">
        <v>11</v>
      </c>
      <c r="D46" s="27" t="s">
        <v>993</v>
      </c>
      <c r="E46" s="74">
        <v>8</v>
      </c>
    </row>
    <row r="47" spans="1:5" x14ac:dyDescent="0.25">
      <c r="A47" s="53">
        <v>1</v>
      </c>
      <c r="B47" s="48" t="s">
        <v>191</v>
      </c>
      <c r="C47" s="19" t="s">
        <v>11</v>
      </c>
      <c r="D47" s="27" t="s">
        <v>993</v>
      </c>
      <c r="E47" s="73">
        <v>8</v>
      </c>
    </row>
    <row r="48" spans="1:5" x14ac:dyDescent="0.25">
      <c r="A48" s="53">
        <v>1</v>
      </c>
      <c r="B48" s="48" t="s">
        <v>255</v>
      </c>
      <c r="C48" s="19" t="s">
        <v>11</v>
      </c>
      <c r="D48" s="27" t="s">
        <v>993</v>
      </c>
      <c r="E48" s="73">
        <v>8</v>
      </c>
    </row>
    <row r="49" spans="1:5" x14ac:dyDescent="0.25">
      <c r="A49" s="53">
        <v>1</v>
      </c>
      <c r="B49" s="48" t="s">
        <v>349</v>
      </c>
      <c r="C49" s="19" t="s">
        <v>11</v>
      </c>
      <c r="D49" s="27" t="s">
        <v>993</v>
      </c>
      <c r="E49" s="73">
        <v>8</v>
      </c>
    </row>
    <row r="50" spans="1:5" x14ac:dyDescent="0.25">
      <c r="A50" s="53">
        <v>1</v>
      </c>
      <c r="B50" s="14" t="s">
        <v>572</v>
      </c>
      <c r="C50" s="45" t="s">
        <v>11</v>
      </c>
      <c r="D50" s="27" t="s">
        <v>993</v>
      </c>
      <c r="E50" s="73">
        <v>8</v>
      </c>
    </row>
    <row r="51" spans="1:5" x14ac:dyDescent="0.25">
      <c r="A51" s="53">
        <v>1</v>
      </c>
      <c r="B51" s="17" t="s">
        <v>691</v>
      </c>
      <c r="C51" s="29" t="s">
        <v>11</v>
      </c>
      <c r="D51" s="27" t="s">
        <v>993</v>
      </c>
      <c r="E51" s="73">
        <v>8</v>
      </c>
    </row>
    <row r="52" spans="1:5" x14ac:dyDescent="0.25">
      <c r="A52" s="56">
        <v>17</v>
      </c>
      <c r="B52" s="23" t="s">
        <v>1720</v>
      </c>
      <c r="C52" s="28" t="s">
        <v>11</v>
      </c>
      <c r="D52" s="16" t="s">
        <v>26</v>
      </c>
      <c r="E52" s="73">
        <v>8</v>
      </c>
    </row>
    <row r="53" spans="1:5" ht="20" x14ac:dyDescent="0.25">
      <c r="A53" s="53">
        <v>1</v>
      </c>
      <c r="B53" s="18" t="s">
        <v>1317</v>
      </c>
      <c r="C53" s="67" t="s">
        <v>11</v>
      </c>
      <c r="D53" s="16" t="s">
        <v>26</v>
      </c>
      <c r="E53" s="73">
        <v>8</v>
      </c>
    </row>
    <row r="54" spans="1:5" x14ac:dyDescent="0.25">
      <c r="A54" s="55">
        <v>10</v>
      </c>
      <c r="B54" s="17" t="s">
        <v>1742</v>
      </c>
      <c r="C54" s="15" t="s">
        <v>11</v>
      </c>
      <c r="D54" s="16" t="s">
        <v>26</v>
      </c>
      <c r="E54" s="73">
        <v>8</v>
      </c>
    </row>
    <row r="55" spans="1:5" x14ac:dyDescent="0.25">
      <c r="A55" s="55">
        <v>4</v>
      </c>
      <c r="B55" s="17" t="s">
        <v>2005</v>
      </c>
      <c r="C55" s="15" t="s">
        <v>11</v>
      </c>
      <c r="D55" s="16" t="s">
        <v>26</v>
      </c>
      <c r="E55" s="73">
        <v>8</v>
      </c>
    </row>
    <row r="56" spans="1:5" x14ac:dyDescent="0.25">
      <c r="A56" s="55">
        <v>2</v>
      </c>
      <c r="B56" s="17" t="s">
        <v>2001</v>
      </c>
      <c r="C56" s="44" t="s">
        <v>11</v>
      </c>
      <c r="D56" s="79" t="s">
        <v>26</v>
      </c>
      <c r="E56" s="73">
        <v>8</v>
      </c>
    </row>
    <row r="57" spans="1:5" x14ac:dyDescent="0.25">
      <c r="A57" s="53">
        <v>1</v>
      </c>
      <c r="B57" s="14" t="s">
        <v>1610</v>
      </c>
      <c r="C57" s="15" t="s">
        <v>11</v>
      </c>
      <c r="D57" s="16" t="s">
        <v>26</v>
      </c>
      <c r="E57" s="73">
        <v>8</v>
      </c>
    </row>
    <row r="58" spans="1:5" x14ac:dyDescent="0.25">
      <c r="A58" s="55">
        <v>4</v>
      </c>
      <c r="B58" s="26" t="s">
        <v>1830</v>
      </c>
      <c r="C58" s="47" t="s">
        <v>11</v>
      </c>
      <c r="D58" s="81" t="s">
        <v>43</v>
      </c>
      <c r="E58" s="80">
        <v>7</v>
      </c>
    </row>
    <row r="59" spans="1:5" x14ac:dyDescent="0.25">
      <c r="A59" s="54">
        <v>3</v>
      </c>
      <c r="B59" s="17" t="s">
        <v>1933</v>
      </c>
      <c r="C59" s="15" t="s">
        <v>11</v>
      </c>
      <c r="D59" s="27" t="s">
        <v>43</v>
      </c>
      <c r="E59" s="74">
        <v>7</v>
      </c>
    </row>
    <row r="60" spans="1:5" x14ac:dyDescent="0.25">
      <c r="A60" s="55">
        <v>3</v>
      </c>
      <c r="B60" s="17" t="s">
        <v>1911</v>
      </c>
      <c r="C60" s="15" t="s">
        <v>11</v>
      </c>
      <c r="D60" s="16" t="s">
        <v>43</v>
      </c>
      <c r="E60" s="73">
        <v>7</v>
      </c>
    </row>
    <row r="61" spans="1:5" x14ac:dyDescent="0.25">
      <c r="A61" s="56">
        <v>3</v>
      </c>
      <c r="B61" s="20" t="s">
        <v>1956</v>
      </c>
      <c r="C61" s="28" t="s">
        <v>11</v>
      </c>
      <c r="D61" s="27" t="s">
        <v>43</v>
      </c>
      <c r="E61" s="74">
        <v>7</v>
      </c>
    </row>
    <row r="62" spans="1:5" x14ac:dyDescent="0.25">
      <c r="A62" s="53">
        <v>1</v>
      </c>
      <c r="B62" s="21" t="s">
        <v>1519</v>
      </c>
      <c r="C62" s="15" t="s">
        <v>11</v>
      </c>
      <c r="D62" s="16" t="s">
        <v>43</v>
      </c>
      <c r="E62" s="80">
        <v>7</v>
      </c>
    </row>
    <row r="63" spans="1:5" ht="20" x14ac:dyDescent="0.25">
      <c r="A63" s="53">
        <v>1</v>
      </c>
      <c r="B63" s="23" t="s">
        <v>1613</v>
      </c>
      <c r="C63" s="66" t="s">
        <v>11</v>
      </c>
      <c r="D63" s="16" t="s">
        <v>43</v>
      </c>
      <c r="E63" s="73">
        <v>7</v>
      </c>
    </row>
    <row r="64" spans="1:5" x14ac:dyDescent="0.25">
      <c r="A64" s="53">
        <v>1</v>
      </c>
      <c r="B64" s="48" t="s">
        <v>101</v>
      </c>
      <c r="C64" s="19" t="s">
        <v>11</v>
      </c>
      <c r="D64" s="27" t="s">
        <v>43</v>
      </c>
      <c r="E64" s="73">
        <v>7</v>
      </c>
    </row>
    <row r="65" spans="1:5" x14ac:dyDescent="0.25">
      <c r="A65" s="53">
        <v>1</v>
      </c>
      <c r="B65" s="17" t="s">
        <v>541</v>
      </c>
      <c r="C65" s="15" t="s">
        <v>11</v>
      </c>
      <c r="D65" s="27" t="s">
        <v>43</v>
      </c>
      <c r="E65" s="73">
        <v>7</v>
      </c>
    </row>
    <row r="66" spans="1:5" x14ac:dyDescent="0.25">
      <c r="A66" s="53">
        <v>1</v>
      </c>
      <c r="B66" s="18" t="s">
        <v>1295</v>
      </c>
      <c r="C66" s="15" t="s">
        <v>11</v>
      </c>
      <c r="D66" s="16" t="s">
        <v>1296</v>
      </c>
      <c r="E66" s="73">
        <v>6</v>
      </c>
    </row>
    <row r="67" spans="1:5" x14ac:dyDescent="0.25">
      <c r="A67" s="53">
        <v>1</v>
      </c>
      <c r="B67" s="17" t="s">
        <v>273</v>
      </c>
      <c r="C67" s="15" t="s">
        <v>11</v>
      </c>
      <c r="D67" s="27" t="s">
        <v>1296</v>
      </c>
      <c r="E67" s="73">
        <v>6</v>
      </c>
    </row>
    <row r="68" spans="1:5" x14ac:dyDescent="0.25">
      <c r="A68" s="53">
        <v>1</v>
      </c>
      <c r="B68" s="14" t="s">
        <v>388</v>
      </c>
      <c r="C68" s="15" t="s">
        <v>11</v>
      </c>
      <c r="D68" s="27" t="s">
        <v>1296</v>
      </c>
      <c r="E68" s="73">
        <v>6</v>
      </c>
    </row>
    <row r="69" spans="1:5" x14ac:dyDescent="0.25">
      <c r="A69" s="53">
        <v>1</v>
      </c>
      <c r="B69" s="58" t="s">
        <v>440</v>
      </c>
      <c r="C69" s="28" t="s">
        <v>11</v>
      </c>
      <c r="D69" s="27" t="s">
        <v>1296</v>
      </c>
      <c r="E69" s="73">
        <v>6</v>
      </c>
    </row>
    <row r="70" spans="1:5" x14ac:dyDescent="0.25">
      <c r="A70" s="53">
        <v>1</v>
      </c>
      <c r="B70" s="48" t="s">
        <v>660</v>
      </c>
      <c r="C70" s="19" t="s">
        <v>11</v>
      </c>
      <c r="D70" s="27" t="s">
        <v>1296</v>
      </c>
      <c r="E70" s="73">
        <v>6</v>
      </c>
    </row>
    <row r="71" spans="1:5" x14ac:dyDescent="0.25">
      <c r="A71" s="53">
        <v>1</v>
      </c>
      <c r="B71" s="23" t="s">
        <v>1030</v>
      </c>
      <c r="C71" s="15" t="s">
        <v>11</v>
      </c>
      <c r="D71" s="16" t="s">
        <v>23</v>
      </c>
      <c r="E71" s="73">
        <v>6</v>
      </c>
    </row>
    <row r="72" spans="1:5" x14ac:dyDescent="0.25">
      <c r="A72" s="56">
        <v>2</v>
      </c>
      <c r="B72" s="20" t="s">
        <v>1924</v>
      </c>
      <c r="C72" s="28" t="s">
        <v>11</v>
      </c>
      <c r="D72" s="27" t="s">
        <v>23</v>
      </c>
      <c r="E72" s="74">
        <v>6</v>
      </c>
    </row>
    <row r="73" spans="1:5" x14ac:dyDescent="0.25">
      <c r="A73" s="55">
        <v>4</v>
      </c>
      <c r="B73" s="48" t="s">
        <v>1947</v>
      </c>
      <c r="C73" s="15" t="s">
        <v>11</v>
      </c>
      <c r="D73" s="16" t="s">
        <v>23</v>
      </c>
      <c r="E73" s="73">
        <v>6</v>
      </c>
    </row>
    <row r="74" spans="1:5" x14ac:dyDescent="0.25">
      <c r="A74" s="55">
        <v>2</v>
      </c>
      <c r="B74" s="17" t="s">
        <v>1969</v>
      </c>
      <c r="C74" s="47" t="s">
        <v>11</v>
      </c>
      <c r="D74" s="81" t="s">
        <v>23</v>
      </c>
      <c r="E74" s="78">
        <v>6</v>
      </c>
    </row>
    <row r="75" spans="1:5" x14ac:dyDescent="0.25">
      <c r="A75" s="53">
        <v>1</v>
      </c>
      <c r="B75" s="17" t="s">
        <v>87</v>
      </c>
      <c r="C75" s="29" t="s">
        <v>11</v>
      </c>
      <c r="D75" s="27" t="s">
        <v>23</v>
      </c>
      <c r="E75" s="74">
        <v>6</v>
      </c>
    </row>
    <row r="76" spans="1:5" x14ac:dyDescent="0.25">
      <c r="A76" s="53">
        <v>2</v>
      </c>
      <c r="B76" s="24" t="s">
        <v>1835</v>
      </c>
      <c r="C76" s="19" t="s">
        <v>11</v>
      </c>
      <c r="D76" s="27" t="s">
        <v>37</v>
      </c>
      <c r="E76" s="74">
        <v>5</v>
      </c>
    </row>
    <row r="77" spans="1:5" x14ac:dyDescent="0.25">
      <c r="A77" s="53">
        <v>1</v>
      </c>
      <c r="B77" s="23" t="s">
        <v>955</v>
      </c>
      <c r="C77" s="15" t="s">
        <v>11</v>
      </c>
      <c r="D77" s="16" t="s">
        <v>37</v>
      </c>
      <c r="E77" s="73">
        <v>5</v>
      </c>
    </row>
    <row r="78" spans="1:5" x14ac:dyDescent="0.25">
      <c r="A78" s="53">
        <v>1</v>
      </c>
      <c r="B78" s="17" t="s">
        <v>958</v>
      </c>
      <c r="C78" s="15" t="s">
        <v>11</v>
      </c>
      <c r="D78" s="22" t="s">
        <v>37</v>
      </c>
      <c r="E78" s="73">
        <v>5</v>
      </c>
    </row>
    <row r="79" spans="1:5" ht="20" x14ac:dyDescent="0.25">
      <c r="A79" s="55">
        <v>3</v>
      </c>
      <c r="B79" s="17" t="s">
        <v>1905</v>
      </c>
      <c r="C79" s="66" t="s">
        <v>11</v>
      </c>
      <c r="D79" s="16" t="s">
        <v>37</v>
      </c>
      <c r="E79" s="73">
        <v>5</v>
      </c>
    </row>
    <row r="80" spans="1:5" x14ac:dyDescent="0.25">
      <c r="A80" s="56">
        <v>3</v>
      </c>
      <c r="B80" s="18" t="s">
        <v>1936</v>
      </c>
      <c r="C80" s="28" t="s">
        <v>11</v>
      </c>
      <c r="D80" s="27" t="s">
        <v>37</v>
      </c>
      <c r="E80" s="74">
        <v>5</v>
      </c>
    </row>
    <row r="81" spans="1:5" x14ac:dyDescent="0.25">
      <c r="A81" s="53">
        <v>1</v>
      </c>
      <c r="B81" s="23" t="s">
        <v>1352</v>
      </c>
      <c r="C81" s="15" t="s">
        <v>11</v>
      </c>
      <c r="D81" s="16" t="s">
        <v>37</v>
      </c>
      <c r="E81" s="73">
        <v>5</v>
      </c>
    </row>
    <row r="82" spans="1:5" x14ac:dyDescent="0.25">
      <c r="A82" s="53">
        <v>1</v>
      </c>
      <c r="B82" s="26" t="s">
        <v>1511</v>
      </c>
      <c r="C82" s="47" t="s">
        <v>11</v>
      </c>
      <c r="D82" s="81" t="s">
        <v>37</v>
      </c>
      <c r="E82" s="80">
        <v>5</v>
      </c>
    </row>
    <row r="83" spans="1:5" x14ac:dyDescent="0.25">
      <c r="A83" s="53">
        <v>1</v>
      </c>
      <c r="B83" s="17" t="s">
        <v>495</v>
      </c>
      <c r="C83" s="29" t="s">
        <v>11</v>
      </c>
      <c r="D83" s="27" t="s">
        <v>37</v>
      </c>
      <c r="E83" s="73">
        <v>5</v>
      </c>
    </row>
    <row r="84" spans="1:5" x14ac:dyDescent="0.25">
      <c r="A84" s="53">
        <v>1</v>
      </c>
      <c r="B84" s="17" t="s">
        <v>575</v>
      </c>
      <c r="C84" s="15" t="s">
        <v>11</v>
      </c>
      <c r="D84" s="27" t="s">
        <v>37</v>
      </c>
      <c r="E84" s="74">
        <v>5</v>
      </c>
    </row>
    <row r="85" spans="1:5" x14ac:dyDescent="0.25">
      <c r="A85" s="53">
        <v>1</v>
      </c>
      <c r="B85" s="17" t="s">
        <v>892</v>
      </c>
      <c r="C85" s="15" t="s">
        <v>11</v>
      </c>
      <c r="D85" s="16" t="s">
        <v>17</v>
      </c>
      <c r="E85" s="73">
        <v>4</v>
      </c>
    </row>
    <row r="86" spans="1:5" x14ac:dyDescent="0.25">
      <c r="A86" s="53">
        <v>1</v>
      </c>
      <c r="B86" s="14" t="s">
        <v>948</v>
      </c>
      <c r="C86" s="15" t="s">
        <v>11</v>
      </c>
      <c r="D86" s="16" t="s">
        <v>17</v>
      </c>
      <c r="E86" s="73">
        <v>4</v>
      </c>
    </row>
    <row r="87" spans="1:5" x14ac:dyDescent="0.25">
      <c r="A87" s="53">
        <v>2</v>
      </c>
      <c r="B87" s="48" t="s">
        <v>1853</v>
      </c>
      <c r="C87" s="19" t="s">
        <v>11</v>
      </c>
      <c r="D87" s="27" t="s">
        <v>17</v>
      </c>
      <c r="E87" s="74">
        <v>4</v>
      </c>
    </row>
    <row r="88" spans="1:5" x14ac:dyDescent="0.25">
      <c r="A88" s="53">
        <v>1</v>
      </c>
      <c r="B88" s="23" t="s">
        <v>1028</v>
      </c>
      <c r="C88" s="15" t="s">
        <v>11</v>
      </c>
      <c r="D88" s="16" t="s">
        <v>17</v>
      </c>
      <c r="E88" s="73">
        <v>4</v>
      </c>
    </row>
    <row r="89" spans="1:5" x14ac:dyDescent="0.25">
      <c r="A89" s="53">
        <v>1</v>
      </c>
      <c r="B89" s="17" t="s">
        <v>1057</v>
      </c>
      <c r="C89" s="15" t="s">
        <v>11</v>
      </c>
      <c r="D89" s="39" t="s">
        <v>17</v>
      </c>
      <c r="E89" s="73">
        <v>4</v>
      </c>
    </row>
    <row r="90" spans="1:5" x14ac:dyDescent="0.25">
      <c r="A90" s="53">
        <v>1</v>
      </c>
      <c r="B90" s="17" t="s">
        <v>1169</v>
      </c>
      <c r="C90" s="15" t="s">
        <v>11</v>
      </c>
      <c r="D90" s="16" t="s">
        <v>17</v>
      </c>
      <c r="E90" s="73">
        <v>4</v>
      </c>
    </row>
    <row r="91" spans="1:5" x14ac:dyDescent="0.25">
      <c r="A91" s="53">
        <v>1</v>
      </c>
      <c r="B91" s="102" t="s">
        <v>1517</v>
      </c>
      <c r="C91" s="15" t="s">
        <v>11</v>
      </c>
      <c r="D91" s="16" t="s">
        <v>17</v>
      </c>
      <c r="E91" s="73">
        <v>4</v>
      </c>
    </row>
    <row r="92" spans="1:5" x14ac:dyDescent="0.25">
      <c r="A92" s="53">
        <v>1</v>
      </c>
      <c r="B92" s="48" t="s">
        <v>263</v>
      </c>
      <c r="C92" s="19" t="s">
        <v>11</v>
      </c>
      <c r="D92" s="27" t="s">
        <v>17</v>
      </c>
      <c r="E92" s="74">
        <v>4</v>
      </c>
    </row>
    <row r="93" spans="1:5" x14ac:dyDescent="0.25">
      <c r="A93" s="53">
        <v>1</v>
      </c>
      <c r="B93" s="17" t="s">
        <v>904</v>
      </c>
      <c r="C93" s="15" t="s">
        <v>11</v>
      </c>
      <c r="D93" s="16" t="s">
        <v>12</v>
      </c>
      <c r="E93" s="73">
        <v>3</v>
      </c>
    </row>
    <row r="94" spans="1:5" x14ac:dyDescent="0.25">
      <c r="A94" s="53">
        <v>1</v>
      </c>
      <c r="B94" s="17" t="s">
        <v>915</v>
      </c>
      <c r="C94" s="15" t="s">
        <v>11</v>
      </c>
      <c r="D94" s="16" t="s">
        <v>12</v>
      </c>
      <c r="E94" s="80">
        <v>3</v>
      </c>
    </row>
    <row r="95" spans="1:5" x14ac:dyDescent="0.25">
      <c r="A95" s="53">
        <v>1</v>
      </c>
      <c r="B95" s="23" t="s">
        <v>1047</v>
      </c>
      <c r="C95" s="15" t="s">
        <v>11</v>
      </c>
      <c r="D95" s="16" t="s">
        <v>12</v>
      </c>
      <c r="E95" s="73">
        <v>3</v>
      </c>
    </row>
    <row r="96" spans="1:5" x14ac:dyDescent="0.25">
      <c r="A96" s="55">
        <v>2</v>
      </c>
      <c r="B96" s="21" t="s">
        <v>1897</v>
      </c>
      <c r="C96" s="42" t="s">
        <v>11</v>
      </c>
      <c r="D96" s="83" t="s">
        <v>12</v>
      </c>
      <c r="E96" s="80">
        <v>3</v>
      </c>
    </row>
    <row r="97" spans="1:5" x14ac:dyDescent="0.25">
      <c r="A97" s="107">
        <v>3</v>
      </c>
      <c r="B97" s="20" t="s">
        <v>1960</v>
      </c>
      <c r="C97" s="28" t="s">
        <v>11</v>
      </c>
      <c r="D97" s="27" t="s">
        <v>12</v>
      </c>
      <c r="E97" s="74">
        <v>3</v>
      </c>
    </row>
    <row r="98" spans="1:5" ht="20" x14ac:dyDescent="0.25">
      <c r="A98" s="53">
        <v>1</v>
      </c>
      <c r="B98" s="17" t="s">
        <v>1389</v>
      </c>
      <c r="C98" s="66" t="s">
        <v>11</v>
      </c>
      <c r="D98" s="16" t="s">
        <v>12</v>
      </c>
      <c r="E98" s="73">
        <v>3</v>
      </c>
    </row>
    <row r="99" spans="1:5" x14ac:dyDescent="0.25">
      <c r="A99" s="53">
        <v>1</v>
      </c>
      <c r="B99" s="23" t="s">
        <v>1468</v>
      </c>
      <c r="C99" s="15" t="s">
        <v>11</v>
      </c>
      <c r="D99" s="16" t="s">
        <v>12</v>
      </c>
      <c r="E99" s="73">
        <v>3</v>
      </c>
    </row>
    <row r="100" spans="1:5" x14ac:dyDescent="0.25">
      <c r="A100" s="55">
        <v>2</v>
      </c>
      <c r="B100" s="17" t="s">
        <v>1991</v>
      </c>
      <c r="C100" s="15" t="s">
        <v>11</v>
      </c>
      <c r="D100" s="16" t="s">
        <v>12</v>
      </c>
      <c r="E100" s="73">
        <v>3</v>
      </c>
    </row>
    <row r="101" spans="1:5" x14ac:dyDescent="0.25">
      <c r="A101" s="53">
        <v>1</v>
      </c>
      <c r="B101" s="17" t="s">
        <v>1524</v>
      </c>
      <c r="C101" s="15" t="s">
        <v>11</v>
      </c>
      <c r="D101" s="16" t="s">
        <v>12</v>
      </c>
      <c r="E101" s="80">
        <v>3</v>
      </c>
    </row>
    <row r="102" spans="1:5" x14ac:dyDescent="0.25">
      <c r="A102" s="53">
        <v>1</v>
      </c>
      <c r="B102" s="23" t="s">
        <v>1537</v>
      </c>
      <c r="C102" s="15" t="s">
        <v>11</v>
      </c>
      <c r="D102" s="16" t="s">
        <v>12</v>
      </c>
      <c r="E102" s="73">
        <v>3</v>
      </c>
    </row>
    <row r="103" spans="1:5" x14ac:dyDescent="0.25">
      <c r="A103" s="53">
        <v>1</v>
      </c>
      <c r="B103" s="26" t="s">
        <v>1548</v>
      </c>
      <c r="C103" s="47" t="s">
        <v>11</v>
      </c>
      <c r="D103" s="81" t="s">
        <v>12</v>
      </c>
      <c r="E103" s="80">
        <v>3</v>
      </c>
    </row>
    <row r="104" spans="1:5" x14ac:dyDescent="0.25">
      <c r="A104" s="53">
        <v>1</v>
      </c>
      <c r="B104" s="14" t="s">
        <v>1596</v>
      </c>
      <c r="C104" s="15" t="s">
        <v>11</v>
      </c>
      <c r="D104" s="16" t="s">
        <v>12</v>
      </c>
      <c r="E104" s="73">
        <v>3</v>
      </c>
    </row>
    <row r="105" spans="1:5" x14ac:dyDescent="0.25">
      <c r="A105" s="53">
        <v>1</v>
      </c>
      <c r="B105" s="23" t="s">
        <v>1599</v>
      </c>
      <c r="C105" s="15" t="s">
        <v>11</v>
      </c>
      <c r="D105" s="16" t="s">
        <v>12</v>
      </c>
      <c r="E105" s="73">
        <v>3</v>
      </c>
    </row>
    <row r="106" spans="1:5" x14ac:dyDescent="0.25">
      <c r="A106" s="53">
        <v>1</v>
      </c>
      <c r="B106" s="14" t="s">
        <v>1662</v>
      </c>
      <c r="C106" s="15" t="s">
        <v>11</v>
      </c>
      <c r="D106" s="16" t="s">
        <v>12</v>
      </c>
      <c r="E106" s="73">
        <v>3</v>
      </c>
    </row>
    <row r="107" spans="1:5" x14ac:dyDescent="0.25">
      <c r="A107" s="53">
        <v>1</v>
      </c>
      <c r="B107" s="17" t="s">
        <v>10</v>
      </c>
      <c r="C107" s="19" t="s">
        <v>11</v>
      </c>
      <c r="D107" s="27" t="s">
        <v>12</v>
      </c>
      <c r="E107" s="73">
        <v>3</v>
      </c>
    </row>
    <row r="108" spans="1:5" x14ac:dyDescent="0.25">
      <c r="A108" s="53">
        <v>1</v>
      </c>
      <c r="B108" s="17" t="s">
        <v>175</v>
      </c>
      <c r="C108" s="15" t="s">
        <v>11</v>
      </c>
      <c r="D108" s="27" t="s">
        <v>12</v>
      </c>
      <c r="E108" s="73">
        <v>3</v>
      </c>
    </row>
    <row r="109" spans="1:5" x14ac:dyDescent="0.25">
      <c r="A109" s="53">
        <v>1</v>
      </c>
      <c r="B109" s="17" t="s">
        <v>277</v>
      </c>
      <c r="C109" s="15" t="s">
        <v>11</v>
      </c>
      <c r="D109" s="27" t="s">
        <v>12</v>
      </c>
      <c r="E109" s="73">
        <v>3</v>
      </c>
    </row>
    <row r="110" spans="1:5" x14ac:dyDescent="0.25">
      <c r="A110" s="53">
        <v>1</v>
      </c>
      <c r="B110" s="17" t="s">
        <v>324</v>
      </c>
      <c r="C110" s="15" t="s">
        <v>11</v>
      </c>
      <c r="D110" s="27" t="s">
        <v>12</v>
      </c>
      <c r="E110" s="73">
        <v>3</v>
      </c>
    </row>
    <row r="111" spans="1:5" x14ac:dyDescent="0.25">
      <c r="A111" s="53">
        <v>1</v>
      </c>
      <c r="B111" s="17" t="s">
        <v>375</v>
      </c>
      <c r="C111" s="15" t="s">
        <v>11</v>
      </c>
      <c r="D111" s="27" t="s">
        <v>12</v>
      </c>
      <c r="E111" s="73">
        <v>3</v>
      </c>
    </row>
    <row r="112" spans="1:5" x14ac:dyDescent="0.25">
      <c r="A112" s="53">
        <v>1</v>
      </c>
      <c r="B112" s="17" t="s">
        <v>376</v>
      </c>
      <c r="C112" s="29" t="s">
        <v>11</v>
      </c>
      <c r="D112" s="27" t="s">
        <v>12</v>
      </c>
      <c r="E112" s="73">
        <v>3</v>
      </c>
    </row>
    <row r="113" spans="1:5" x14ac:dyDescent="0.25">
      <c r="A113" s="53">
        <v>1</v>
      </c>
      <c r="B113" s="48" t="s">
        <v>502</v>
      </c>
      <c r="C113" s="19" t="s">
        <v>11</v>
      </c>
      <c r="D113" s="27" t="s">
        <v>12</v>
      </c>
      <c r="E113" s="73">
        <v>3</v>
      </c>
    </row>
    <row r="114" spans="1:5" x14ac:dyDescent="0.25">
      <c r="A114" s="53">
        <v>1</v>
      </c>
      <c r="B114" s="14" t="s">
        <v>651</v>
      </c>
      <c r="C114" s="46" t="s">
        <v>11</v>
      </c>
      <c r="D114" s="27" t="s">
        <v>12</v>
      </c>
      <c r="E114" s="73">
        <v>3</v>
      </c>
    </row>
    <row r="115" spans="1:5" x14ac:dyDescent="0.25">
      <c r="A115" s="53">
        <v>1</v>
      </c>
      <c r="B115" s="17" t="s">
        <v>701</v>
      </c>
      <c r="C115" s="15" t="s">
        <v>11</v>
      </c>
      <c r="D115" s="27" t="s">
        <v>12</v>
      </c>
      <c r="E115" s="73">
        <v>3</v>
      </c>
    </row>
    <row r="116" spans="1:5" x14ac:dyDescent="0.25">
      <c r="A116" s="53">
        <v>1</v>
      </c>
      <c r="B116" s="17" t="s">
        <v>717</v>
      </c>
      <c r="C116" s="28" t="s">
        <v>11</v>
      </c>
      <c r="D116" s="27" t="s">
        <v>12</v>
      </c>
      <c r="E116" s="73">
        <v>3</v>
      </c>
    </row>
    <row r="117" spans="1:5" x14ac:dyDescent="0.25">
      <c r="A117" s="53">
        <v>1</v>
      </c>
      <c r="B117" s="23" t="s">
        <v>1022</v>
      </c>
      <c r="C117" s="15" t="s">
        <v>11</v>
      </c>
      <c r="D117" s="16" t="s">
        <v>2</v>
      </c>
      <c r="E117" s="73">
        <v>2</v>
      </c>
    </row>
    <row r="118" spans="1:5" x14ac:dyDescent="0.25">
      <c r="A118" s="55">
        <v>3</v>
      </c>
      <c r="B118" s="18" t="s">
        <v>1846</v>
      </c>
      <c r="C118" s="15" t="s">
        <v>11</v>
      </c>
      <c r="D118" s="16" t="s">
        <v>2</v>
      </c>
      <c r="E118" s="73">
        <v>2</v>
      </c>
    </row>
    <row r="119" spans="1:5" x14ac:dyDescent="0.25">
      <c r="A119" s="54">
        <v>2</v>
      </c>
      <c r="B119" s="17" t="s">
        <v>1874</v>
      </c>
      <c r="C119" s="15" t="s">
        <v>11</v>
      </c>
      <c r="D119" s="27" t="s">
        <v>2</v>
      </c>
      <c r="E119" s="74">
        <v>2</v>
      </c>
    </row>
    <row r="120" spans="1:5" x14ac:dyDescent="0.25">
      <c r="A120" s="53">
        <v>1</v>
      </c>
      <c r="B120" s="21" t="s">
        <v>1157</v>
      </c>
      <c r="C120" s="42" t="s">
        <v>11</v>
      </c>
      <c r="D120" s="83" t="s">
        <v>2</v>
      </c>
      <c r="E120" s="78">
        <v>2</v>
      </c>
    </row>
    <row r="121" spans="1:5" x14ac:dyDescent="0.25">
      <c r="A121" s="53">
        <v>1</v>
      </c>
      <c r="B121" s="23" t="s">
        <v>1181</v>
      </c>
      <c r="C121" s="15" t="s">
        <v>11</v>
      </c>
      <c r="D121" s="16" t="s">
        <v>2</v>
      </c>
      <c r="E121" s="73">
        <v>2</v>
      </c>
    </row>
    <row r="122" spans="1:5" x14ac:dyDescent="0.25">
      <c r="A122" s="53">
        <v>1</v>
      </c>
      <c r="B122" s="14" t="s">
        <v>1219</v>
      </c>
      <c r="C122" s="47" t="s">
        <v>11</v>
      </c>
      <c r="D122" s="81" t="s">
        <v>2</v>
      </c>
      <c r="E122" s="78">
        <v>2</v>
      </c>
    </row>
    <row r="123" spans="1:5" x14ac:dyDescent="0.25">
      <c r="A123" s="53">
        <v>1</v>
      </c>
      <c r="B123" s="26" t="s">
        <v>1236</v>
      </c>
      <c r="C123" s="47" t="s">
        <v>11</v>
      </c>
      <c r="D123" s="81" t="s">
        <v>2</v>
      </c>
      <c r="E123" s="78">
        <v>2</v>
      </c>
    </row>
    <row r="124" spans="1:5" x14ac:dyDescent="0.25">
      <c r="A124" s="53">
        <v>1</v>
      </c>
      <c r="B124" s="17" t="s">
        <v>1272</v>
      </c>
      <c r="C124" s="15" t="s">
        <v>11</v>
      </c>
      <c r="D124" s="16" t="s">
        <v>2</v>
      </c>
      <c r="E124" s="73">
        <v>2</v>
      </c>
    </row>
    <row r="125" spans="1:5" x14ac:dyDescent="0.25">
      <c r="A125" s="53">
        <v>1</v>
      </c>
      <c r="B125" s="23" t="s">
        <v>1302</v>
      </c>
      <c r="C125" s="15" t="s">
        <v>11</v>
      </c>
      <c r="D125" s="16" t="s">
        <v>2</v>
      </c>
      <c r="E125" s="73">
        <v>2</v>
      </c>
    </row>
    <row r="126" spans="1:5" x14ac:dyDescent="0.25">
      <c r="A126" s="53">
        <v>1</v>
      </c>
      <c r="B126" s="17" t="s">
        <v>1364</v>
      </c>
      <c r="C126" s="15" t="s">
        <v>11</v>
      </c>
      <c r="D126" s="22" t="s">
        <v>2</v>
      </c>
      <c r="E126" s="110">
        <v>2</v>
      </c>
    </row>
    <row r="127" spans="1:5" x14ac:dyDescent="0.25">
      <c r="A127" s="55">
        <v>4</v>
      </c>
      <c r="B127" s="14" t="s">
        <v>1943</v>
      </c>
      <c r="C127" s="46" t="s">
        <v>11</v>
      </c>
      <c r="D127" s="40" t="s">
        <v>2</v>
      </c>
      <c r="E127" s="73">
        <v>2</v>
      </c>
    </row>
    <row r="128" spans="1:5" x14ac:dyDescent="0.25">
      <c r="A128" s="53">
        <v>1</v>
      </c>
      <c r="B128" s="17" t="s">
        <v>1430</v>
      </c>
      <c r="C128" s="15" t="s">
        <v>11</v>
      </c>
      <c r="D128" s="16" t="s">
        <v>2</v>
      </c>
      <c r="E128" s="73">
        <v>2</v>
      </c>
    </row>
    <row r="129" spans="1:5" ht="20" x14ac:dyDescent="0.25">
      <c r="A129" s="56">
        <v>2</v>
      </c>
      <c r="B129" s="23" t="s">
        <v>1979</v>
      </c>
      <c r="C129" s="108" t="s">
        <v>11</v>
      </c>
      <c r="D129" s="27" t="s">
        <v>2</v>
      </c>
      <c r="E129" s="74">
        <v>2</v>
      </c>
    </row>
    <row r="130" spans="1:5" x14ac:dyDescent="0.25">
      <c r="A130" s="53">
        <v>2</v>
      </c>
      <c r="B130" s="48" t="s">
        <v>2047</v>
      </c>
      <c r="C130" s="19" t="s">
        <v>11</v>
      </c>
      <c r="D130" s="27" t="s">
        <v>2</v>
      </c>
      <c r="E130" s="74">
        <v>2</v>
      </c>
    </row>
    <row r="131" spans="1:5" x14ac:dyDescent="0.25">
      <c r="A131" s="53">
        <v>1</v>
      </c>
      <c r="B131" s="17" t="s">
        <v>1632</v>
      </c>
      <c r="C131" s="15" t="s">
        <v>11</v>
      </c>
      <c r="D131" s="16" t="s">
        <v>2</v>
      </c>
      <c r="E131" s="73">
        <v>2</v>
      </c>
    </row>
    <row r="132" spans="1:5" x14ac:dyDescent="0.25">
      <c r="A132" s="54">
        <v>2</v>
      </c>
      <c r="B132" s="17" t="s">
        <v>2048</v>
      </c>
      <c r="C132" s="15" t="s">
        <v>11</v>
      </c>
      <c r="D132" s="27" t="s">
        <v>2</v>
      </c>
      <c r="E132" s="74">
        <v>2</v>
      </c>
    </row>
    <row r="133" spans="1:5" x14ac:dyDescent="0.25">
      <c r="A133" s="55">
        <v>2</v>
      </c>
      <c r="B133" s="26" t="s">
        <v>2023</v>
      </c>
      <c r="C133" s="47" t="s">
        <v>11</v>
      </c>
      <c r="D133" s="81" t="s">
        <v>2</v>
      </c>
      <c r="E133" s="73">
        <v>2</v>
      </c>
    </row>
    <row r="134" spans="1:5" x14ac:dyDescent="0.25">
      <c r="A134" s="53">
        <v>1</v>
      </c>
      <c r="B134" s="17" t="s">
        <v>348</v>
      </c>
      <c r="C134" s="28" t="s">
        <v>11</v>
      </c>
      <c r="D134" s="27" t="s">
        <v>2</v>
      </c>
      <c r="E134" s="74">
        <v>2</v>
      </c>
    </row>
    <row r="135" spans="1:5" x14ac:dyDescent="0.25">
      <c r="A135" s="53">
        <v>1</v>
      </c>
      <c r="B135" s="17" t="s">
        <v>51</v>
      </c>
      <c r="C135" s="29" t="s">
        <v>11</v>
      </c>
      <c r="D135" s="27" t="s">
        <v>2</v>
      </c>
      <c r="E135" s="73">
        <v>2</v>
      </c>
    </row>
    <row r="136" spans="1:5" x14ac:dyDescent="0.25">
      <c r="A136" s="53">
        <v>1</v>
      </c>
      <c r="B136" s="17" t="s">
        <v>71</v>
      </c>
      <c r="C136" s="15" t="s">
        <v>11</v>
      </c>
      <c r="D136" s="27" t="s">
        <v>2</v>
      </c>
      <c r="E136" s="73">
        <v>2</v>
      </c>
    </row>
    <row r="137" spans="1:5" x14ac:dyDescent="0.25">
      <c r="A137" s="53">
        <v>1</v>
      </c>
      <c r="B137" s="17" t="s">
        <v>128</v>
      </c>
      <c r="C137" s="15" t="s">
        <v>11</v>
      </c>
      <c r="D137" s="27" t="s">
        <v>2</v>
      </c>
      <c r="E137" s="73">
        <v>2</v>
      </c>
    </row>
    <row r="138" spans="1:5" x14ac:dyDescent="0.25">
      <c r="A138" s="53">
        <v>1</v>
      </c>
      <c r="B138" s="17" t="s">
        <v>805</v>
      </c>
      <c r="C138" s="15" t="s">
        <v>11</v>
      </c>
      <c r="D138" s="27" t="s">
        <v>2</v>
      </c>
      <c r="E138" s="73">
        <v>2</v>
      </c>
    </row>
    <row r="139" spans="1:5" x14ac:dyDescent="0.25">
      <c r="A139" s="53">
        <v>1</v>
      </c>
      <c r="B139" s="48" t="s">
        <v>362</v>
      </c>
      <c r="C139" s="19" t="s">
        <v>11</v>
      </c>
      <c r="D139" s="27" t="s">
        <v>2</v>
      </c>
      <c r="E139" s="73">
        <v>2</v>
      </c>
    </row>
    <row r="140" spans="1:5" x14ac:dyDescent="0.25">
      <c r="A140" s="53">
        <v>1</v>
      </c>
      <c r="B140" s="17" t="s">
        <v>454</v>
      </c>
      <c r="C140" s="46" t="s">
        <v>11</v>
      </c>
      <c r="D140" s="27" t="s">
        <v>2</v>
      </c>
      <c r="E140" s="73">
        <v>2</v>
      </c>
    </row>
    <row r="141" spans="1:5" x14ac:dyDescent="0.25">
      <c r="A141" s="53">
        <v>1</v>
      </c>
      <c r="B141" s="17" t="s">
        <v>475</v>
      </c>
      <c r="C141" s="15" t="s">
        <v>11</v>
      </c>
      <c r="D141" s="27" t="s">
        <v>2</v>
      </c>
      <c r="E141" s="73">
        <v>2</v>
      </c>
    </row>
    <row r="142" spans="1:5" x14ac:dyDescent="0.25">
      <c r="A142" s="53">
        <v>1</v>
      </c>
      <c r="B142" s="48" t="s">
        <v>665</v>
      </c>
      <c r="C142" s="19" t="s">
        <v>11</v>
      </c>
      <c r="D142" s="27" t="s">
        <v>2</v>
      </c>
      <c r="E142" s="73">
        <v>2</v>
      </c>
    </row>
    <row r="143" spans="1:5" x14ac:dyDescent="0.25">
      <c r="A143" s="53">
        <v>1</v>
      </c>
      <c r="B143" s="48" t="s">
        <v>735</v>
      </c>
      <c r="C143" s="19" t="s">
        <v>11</v>
      </c>
      <c r="D143" s="27" t="s">
        <v>2</v>
      </c>
      <c r="E143" s="73">
        <v>2</v>
      </c>
    </row>
    <row r="144" spans="1:5" x14ac:dyDescent="0.25">
      <c r="A144" s="53">
        <v>1</v>
      </c>
      <c r="B144" s="17" t="s">
        <v>1058</v>
      </c>
      <c r="C144" s="15" t="s">
        <v>11</v>
      </c>
      <c r="D144" s="16" t="s">
        <v>5</v>
      </c>
      <c r="E144" s="73">
        <v>1</v>
      </c>
    </row>
    <row r="145" spans="1:5" x14ac:dyDescent="0.25">
      <c r="A145" s="53">
        <v>1</v>
      </c>
      <c r="B145" s="17" t="s">
        <v>1330</v>
      </c>
      <c r="C145" s="42" t="s">
        <v>11</v>
      </c>
      <c r="D145" s="16" t="s">
        <v>5</v>
      </c>
      <c r="E145" s="73">
        <v>1</v>
      </c>
    </row>
    <row r="146" spans="1:5" x14ac:dyDescent="0.25">
      <c r="A146" s="53">
        <v>1</v>
      </c>
      <c r="B146" s="17" t="s">
        <v>1421</v>
      </c>
      <c r="C146" s="15" t="s">
        <v>11</v>
      </c>
      <c r="D146" s="16" t="s">
        <v>5</v>
      </c>
      <c r="E146" s="73">
        <v>1</v>
      </c>
    </row>
    <row r="147" spans="1:5" x14ac:dyDescent="0.25">
      <c r="A147" s="53">
        <v>1</v>
      </c>
      <c r="B147" s="17" t="s">
        <v>1473</v>
      </c>
      <c r="C147" s="15" t="s">
        <v>11</v>
      </c>
      <c r="D147" s="22" t="s">
        <v>5</v>
      </c>
      <c r="E147" s="73">
        <v>1</v>
      </c>
    </row>
    <row r="148" spans="1:5" x14ac:dyDescent="0.25">
      <c r="A148" s="53">
        <v>1</v>
      </c>
      <c r="B148" s="23" t="s">
        <v>1609</v>
      </c>
      <c r="C148" s="15" t="s">
        <v>11</v>
      </c>
      <c r="D148" s="16" t="s">
        <v>5</v>
      </c>
      <c r="E148" s="73">
        <v>1</v>
      </c>
    </row>
    <row r="149" spans="1:5" ht="20" x14ac:dyDescent="0.25">
      <c r="A149" s="53">
        <v>1</v>
      </c>
      <c r="B149" s="18" t="s">
        <v>1681</v>
      </c>
      <c r="C149" s="66" t="s">
        <v>11</v>
      </c>
      <c r="D149" s="16" t="s">
        <v>5</v>
      </c>
      <c r="E149" s="73">
        <v>1</v>
      </c>
    </row>
    <row r="150" spans="1:5" x14ac:dyDescent="0.25">
      <c r="A150" s="53">
        <v>1</v>
      </c>
      <c r="B150" s="17" t="s">
        <v>72</v>
      </c>
      <c r="C150" s="29" t="s">
        <v>11</v>
      </c>
      <c r="D150" s="27" t="s">
        <v>5</v>
      </c>
      <c r="E150" s="73">
        <v>1</v>
      </c>
    </row>
    <row r="151" spans="1:5" x14ac:dyDescent="0.25">
      <c r="A151" s="53">
        <v>1</v>
      </c>
      <c r="B151" s="17" t="s">
        <v>123</v>
      </c>
      <c r="C151" s="15" t="s">
        <v>11</v>
      </c>
      <c r="D151" s="27" t="s">
        <v>5</v>
      </c>
      <c r="E151" s="73">
        <v>1</v>
      </c>
    </row>
    <row r="152" spans="1:5" x14ac:dyDescent="0.25">
      <c r="A152" s="53">
        <v>1</v>
      </c>
      <c r="B152" s="17" t="s">
        <v>211</v>
      </c>
      <c r="C152" s="15" t="s">
        <v>11</v>
      </c>
      <c r="D152" s="27" t="s">
        <v>5</v>
      </c>
      <c r="E152" s="73">
        <v>1</v>
      </c>
    </row>
    <row r="153" spans="1:5" x14ac:dyDescent="0.25">
      <c r="A153" s="53">
        <v>1</v>
      </c>
      <c r="B153" s="48" t="s">
        <v>367</v>
      </c>
      <c r="C153" s="19" t="s">
        <v>11</v>
      </c>
      <c r="D153" s="27" t="s">
        <v>5</v>
      </c>
      <c r="E153" s="73">
        <v>1</v>
      </c>
    </row>
    <row r="154" spans="1:5" x14ac:dyDescent="0.25">
      <c r="A154" s="53">
        <v>1</v>
      </c>
      <c r="B154" s="48" t="s">
        <v>426</v>
      </c>
      <c r="C154" s="19" t="s">
        <v>11</v>
      </c>
      <c r="D154" s="27" t="s">
        <v>5</v>
      </c>
      <c r="E154" s="73">
        <v>1</v>
      </c>
    </row>
    <row r="155" spans="1:5" x14ac:dyDescent="0.25">
      <c r="A155" s="53">
        <v>1</v>
      </c>
      <c r="B155" s="48" t="s">
        <v>505</v>
      </c>
      <c r="C155" s="19" t="s">
        <v>11</v>
      </c>
      <c r="D155" s="27" t="s">
        <v>5</v>
      </c>
      <c r="E155" s="73">
        <v>1</v>
      </c>
    </row>
    <row r="156" spans="1:5" x14ac:dyDescent="0.25">
      <c r="A156" s="53">
        <v>1</v>
      </c>
      <c r="B156" s="17" t="s">
        <v>681</v>
      </c>
      <c r="C156" s="29" t="s">
        <v>11</v>
      </c>
      <c r="D156" s="27" t="s">
        <v>5</v>
      </c>
      <c r="E156" s="73">
        <v>1</v>
      </c>
    </row>
    <row r="157" spans="1:5" x14ac:dyDescent="0.25">
      <c r="A157" s="55">
        <v>7</v>
      </c>
      <c r="B157" s="18" t="s">
        <v>1777</v>
      </c>
      <c r="C157" s="15" t="s">
        <v>1218</v>
      </c>
      <c r="D157" s="16" t="s">
        <v>37</v>
      </c>
      <c r="E157" s="73">
        <v>5</v>
      </c>
    </row>
    <row r="158" spans="1:5" x14ac:dyDescent="0.25">
      <c r="A158" s="55">
        <v>4</v>
      </c>
      <c r="B158" s="26" t="s">
        <v>1837</v>
      </c>
      <c r="C158" s="47" t="s">
        <v>1218</v>
      </c>
      <c r="D158" s="81" t="s">
        <v>12</v>
      </c>
      <c r="E158" s="80">
        <v>3</v>
      </c>
    </row>
    <row r="159" spans="1:5" x14ac:dyDescent="0.25">
      <c r="A159" s="53">
        <v>1</v>
      </c>
      <c r="B159" s="17" t="s">
        <v>1217</v>
      </c>
      <c r="C159" s="15" t="s">
        <v>1218</v>
      </c>
      <c r="D159" s="16" t="s">
        <v>12</v>
      </c>
      <c r="E159" s="73">
        <v>3</v>
      </c>
    </row>
    <row r="160" spans="1:5" x14ac:dyDescent="0.25">
      <c r="A160" s="53">
        <v>1</v>
      </c>
      <c r="B160" s="18" t="s">
        <v>1569</v>
      </c>
      <c r="C160" s="15" t="s">
        <v>1218</v>
      </c>
      <c r="D160" s="16" t="s">
        <v>5</v>
      </c>
      <c r="E160" s="73">
        <v>1</v>
      </c>
    </row>
    <row r="161" spans="1:5" x14ac:dyDescent="0.25">
      <c r="A161" s="53">
        <v>1</v>
      </c>
      <c r="B161" s="17" t="s">
        <v>1484</v>
      </c>
      <c r="C161" s="15" t="s">
        <v>1485</v>
      </c>
      <c r="D161" s="16" t="s">
        <v>23</v>
      </c>
      <c r="E161" s="73">
        <v>6</v>
      </c>
    </row>
    <row r="162" spans="1:5" x14ac:dyDescent="0.25">
      <c r="A162" s="53">
        <v>1</v>
      </c>
      <c r="B162" s="17" t="s">
        <v>1304</v>
      </c>
      <c r="C162" s="15" t="s">
        <v>1305</v>
      </c>
      <c r="D162" s="16" t="s">
        <v>26</v>
      </c>
      <c r="E162" s="73">
        <v>8</v>
      </c>
    </row>
    <row r="163" spans="1:5" x14ac:dyDescent="0.25">
      <c r="A163" s="53">
        <v>1</v>
      </c>
      <c r="B163" s="17" t="s">
        <v>2068</v>
      </c>
      <c r="C163" s="15" t="s">
        <v>1305</v>
      </c>
      <c r="D163" s="27" t="s">
        <v>43</v>
      </c>
      <c r="E163" s="73">
        <v>7</v>
      </c>
    </row>
    <row r="164" spans="1:5" x14ac:dyDescent="0.25">
      <c r="A164" s="53">
        <v>2</v>
      </c>
      <c r="B164" s="18" t="s">
        <v>1812</v>
      </c>
      <c r="C164" s="19" t="s">
        <v>66</v>
      </c>
      <c r="D164" s="27" t="s">
        <v>993</v>
      </c>
      <c r="E164" s="73">
        <v>8</v>
      </c>
    </row>
    <row r="165" spans="1:5" x14ac:dyDescent="0.25">
      <c r="A165" s="53">
        <v>1</v>
      </c>
      <c r="B165" s="17" t="s">
        <v>1440</v>
      </c>
      <c r="C165" s="15" t="s">
        <v>66</v>
      </c>
      <c r="D165" s="16" t="s">
        <v>26</v>
      </c>
      <c r="E165" s="73">
        <v>8</v>
      </c>
    </row>
    <row r="166" spans="1:5" x14ac:dyDescent="0.25">
      <c r="A166" s="53">
        <v>1</v>
      </c>
      <c r="B166" s="14" t="s">
        <v>1691</v>
      </c>
      <c r="C166" s="15" t="s">
        <v>66</v>
      </c>
      <c r="D166" s="16" t="s">
        <v>43</v>
      </c>
      <c r="E166" s="73">
        <v>7</v>
      </c>
    </row>
    <row r="167" spans="1:5" x14ac:dyDescent="0.25">
      <c r="A167" s="53">
        <v>1</v>
      </c>
      <c r="B167" s="17" t="s">
        <v>163</v>
      </c>
      <c r="C167" s="15" t="s">
        <v>66</v>
      </c>
      <c r="D167" s="27" t="s">
        <v>43</v>
      </c>
      <c r="E167" s="73">
        <v>7</v>
      </c>
    </row>
    <row r="168" spans="1:5" x14ac:dyDescent="0.25">
      <c r="A168" s="53">
        <v>1</v>
      </c>
      <c r="B168" s="17" t="s">
        <v>408</v>
      </c>
      <c r="C168" s="15" t="s">
        <v>66</v>
      </c>
      <c r="D168" s="27" t="s">
        <v>1296</v>
      </c>
      <c r="E168" s="73">
        <v>6</v>
      </c>
    </row>
    <row r="169" spans="1:5" x14ac:dyDescent="0.25">
      <c r="A169" s="53">
        <v>1</v>
      </c>
      <c r="B169" s="23" t="s">
        <v>1204</v>
      </c>
      <c r="C169" s="15" t="s">
        <v>66</v>
      </c>
      <c r="D169" s="16" t="s">
        <v>23</v>
      </c>
      <c r="E169" s="73">
        <v>6</v>
      </c>
    </row>
    <row r="170" spans="1:5" x14ac:dyDescent="0.25">
      <c r="A170" s="53">
        <v>1</v>
      </c>
      <c r="B170" s="17" t="s">
        <v>1310</v>
      </c>
      <c r="C170" s="28" t="s">
        <v>66</v>
      </c>
      <c r="D170" s="22" t="s">
        <v>23</v>
      </c>
      <c r="E170" s="73">
        <v>6</v>
      </c>
    </row>
    <row r="171" spans="1:5" x14ac:dyDescent="0.25">
      <c r="A171" s="53">
        <v>1</v>
      </c>
      <c r="B171" s="23" t="s">
        <v>1463</v>
      </c>
      <c r="C171" s="15" t="s">
        <v>66</v>
      </c>
      <c r="D171" s="16" t="s">
        <v>23</v>
      </c>
      <c r="E171" s="73">
        <v>6</v>
      </c>
    </row>
    <row r="172" spans="1:5" x14ac:dyDescent="0.25">
      <c r="A172" s="54">
        <v>2</v>
      </c>
      <c r="B172" s="17" t="s">
        <v>2044</v>
      </c>
      <c r="C172" s="15" t="s">
        <v>66</v>
      </c>
      <c r="D172" s="27" t="s">
        <v>23</v>
      </c>
      <c r="E172" s="74">
        <v>6</v>
      </c>
    </row>
    <row r="173" spans="1:5" x14ac:dyDescent="0.25">
      <c r="A173" s="53">
        <v>1</v>
      </c>
      <c r="B173" s="17" t="s">
        <v>65</v>
      </c>
      <c r="C173" s="15" t="s">
        <v>66</v>
      </c>
      <c r="D173" s="27" t="s">
        <v>23</v>
      </c>
      <c r="E173" s="74">
        <v>6</v>
      </c>
    </row>
    <row r="174" spans="1:5" x14ac:dyDescent="0.25">
      <c r="A174" s="53">
        <v>1</v>
      </c>
      <c r="B174" s="103" t="s">
        <v>1168</v>
      </c>
      <c r="C174" s="15" t="s">
        <v>66</v>
      </c>
      <c r="D174" s="16" t="s">
        <v>37</v>
      </c>
      <c r="E174" s="109">
        <v>5</v>
      </c>
    </row>
    <row r="175" spans="1:5" x14ac:dyDescent="0.25">
      <c r="A175" s="53">
        <v>1</v>
      </c>
      <c r="B175" s="17" t="s">
        <v>1098</v>
      </c>
      <c r="C175" s="15" t="s">
        <v>66</v>
      </c>
      <c r="D175" s="16" t="s">
        <v>17</v>
      </c>
      <c r="E175" s="73">
        <v>4</v>
      </c>
    </row>
    <row r="176" spans="1:5" x14ac:dyDescent="0.25">
      <c r="A176" s="53">
        <v>1</v>
      </c>
      <c r="B176" s="26" t="s">
        <v>1184</v>
      </c>
      <c r="C176" s="47" t="s">
        <v>66</v>
      </c>
      <c r="D176" s="81" t="s">
        <v>17</v>
      </c>
      <c r="E176" s="80">
        <v>4</v>
      </c>
    </row>
    <row r="177" spans="1:5" x14ac:dyDescent="0.25">
      <c r="A177" s="53">
        <v>1</v>
      </c>
      <c r="B177" s="17" t="s">
        <v>1222</v>
      </c>
      <c r="C177" s="15" t="s">
        <v>66</v>
      </c>
      <c r="D177" s="16" t="s">
        <v>17</v>
      </c>
      <c r="E177" s="73">
        <v>4</v>
      </c>
    </row>
    <row r="178" spans="1:5" x14ac:dyDescent="0.25">
      <c r="A178" s="53">
        <v>1</v>
      </c>
      <c r="B178" s="26" t="s">
        <v>1399</v>
      </c>
      <c r="C178" s="47" t="s">
        <v>66</v>
      </c>
      <c r="D178" s="81" t="s">
        <v>12</v>
      </c>
      <c r="E178" s="80">
        <v>3</v>
      </c>
    </row>
    <row r="179" spans="1:5" x14ac:dyDescent="0.25">
      <c r="A179" s="53">
        <v>1</v>
      </c>
      <c r="B179" s="17" t="s">
        <v>1586</v>
      </c>
      <c r="C179" s="15" t="s">
        <v>66</v>
      </c>
      <c r="D179" s="16" t="s">
        <v>12</v>
      </c>
      <c r="E179" s="73">
        <v>3</v>
      </c>
    </row>
    <row r="180" spans="1:5" x14ac:dyDescent="0.25">
      <c r="A180" s="53">
        <v>1</v>
      </c>
      <c r="B180" s="24" t="s">
        <v>377</v>
      </c>
      <c r="C180" s="19" t="s">
        <v>66</v>
      </c>
      <c r="D180" s="27" t="s">
        <v>12</v>
      </c>
      <c r="E180" s="73">
        <v>3</v>
      </c>
    </row>
    <row r="181" spans="1:5" x14ac:dyDescent="0.25">
      <c r="A181" s="53">
        <v>1</v>
      </c>
      <c r="B181" s="48" t="s">
        <v>731</v>
      </c>
      <c r="C181" s="19" t="s">
        <v>66</v>
      </c>
      <c r="D181" s="27" t="s">
        <v>12</v>
      </c>
      <c r="E181" s="73">
        <v>3</v>
      </c>
    </row>
    <row r="182" spans="1:5" ht="20" x14ac:dyDescent="0.25">
      <c r="A182" s="53">
        <v>1</v>
      </c>
      <c r="B182" s="23" t="s">
        <v>1118</v>
      </c>
      <c r="C182" s="66" t="s">
        <v>66</v>
      </c>
      <c r="D182" s="16" t="s">
        <v>2</v>
      </c>
      <c r="E182" s="73">
        <v>2</v>
      </c>
    </row>
    <row r="183" spans="1:5" x14ac:dyDescent="0.25">
      <c r="A183" s="53">
        <v>1</v>
      </c>
      <c r="B183" s="17" t="s">
        <v>2054</v>
      </c>
      <c r="C183" s="15" t="s">
        <v>66</v>
      </c>
      <c r="D183" s="16" t="s">
        <v>2</v>
      </c>
      <c r="E183" s="73">
        <v>2</v>
      </c>
    </row>
    <row r="184" spans="1:5" x14ac:dyDescent="0.25">
      <c r="A184" s="53">
        <v>1</v>
      </c>
      <c r="B184" s="17" t="s">
        <v>687</v>
      </c>
      <c r="C184" s="29" t="s">
        <v>66</v>
      </c>
      <c r="D184" s="27" t="s">
        <v>2</v>
      </c>
      <c r="E184" s="73">
        <v>2</v>
      </c>
    </row>
    <row r="185" spans="1:5" x14ac:dyDescent="0.25">
      <c r="A185" s="53">
        <v>1</v>
      </c>
      <c r="B185" s="17" t="s">
        <v>610</v>
      </c>
      <c r="C185" s="19" t="s">
        <v>66</v>
      </c>
      <c r="D185" s="27" t="s">
        <v>2</v>
      </c>
      <c r="E185" s="73">
        <v>2</v>
      </c>
    </row>
    <row r="186" spans="1:5" x14ac:dyDescent="0.25">
      <c r="A186" s="53">
        <v>1</v>
      </c>
      <c r="B186" s="18" t="s">
        <v>1055</v>
      </c>
      <c r="C186" s="15" t="s">
        <v>66</v>
      </c>
      <c r="D186" s="16" t="s">
        <v>5</v>
      </c>
      <c r="E186" s="73">
        <v>1</v>
      </c>
    </row>
    <row r="187" spans="1:5" x14ac:dyDescent="0.25">
      <c r="A187" s="53">
        <v>1</v>
      </c>
      <c r="B187" s="14" t="s">
        <v>323</v>
      </c>
      <c r="C187" s="45" t="s">
        <v>66</v>
      </c>
      <c r="D187" s="27" t="s">
        <v>5</v>
      </c>
      <c r="E187" s="73">
        <v>1</v>
      </c>
    </row>
    <row r="188" spans="1:5" x14ac:dyDescent="0.25">
      <c r="A188" s="2">
        <f>SUM(A2:A187)</f>
        <v>267</v>
      </c>
    </row>
    <row r="189" spans="1:5" x14ac:dyDescent="0.25">
      <c r="A189" s="7"/>
      <c r="B189" s="7"/>
      <c r="C189" s="7"/>
      <c r="D189" s="7"/>
    </row>
  </sheetData>
  <sortState xmlns:xlrd2="http://schemas.microsoft.com/office/spreadsheetml/2017/richdata2" ref="A3:E187">
    <sortCondition ref="C3:C187"/>
  </sortState>
  <mergeCells count="5">
    <mergeCell ref="I3:I7"/>
    <mergeCell ref="J3:J7"/>
    <mergeCell ref="I8:I10"/>
    <mergeCell ref="J8:J10"/>
    <mergeCell ref="G12:J12"/>
  </mergeCells>
  <conditionalFormatting sqref="B4:B16">
    <cfRule type="duplicateValues" dxfId="308" priority="526"/>
  </conditionalFormatting>
  <conditionalFormatting sqref="B4:B35">
    <cfRule type="duplicateValues" dxfId="307" priority="537"/>
  </conditionalFormatting>
  <conditionalFormatting sqref="B166:B188">
    <cfRule type="duplicateValues" dxfId="306" priority="1111"/>
    <cfRule type="duplicateValues" dxfId="305" priority="1112"/>
  </conditionalFormatting>
  <conditionalFormatting sqref="B36:B165">
    <cfRule type="duplicateValues" dxfId="304" priority="1119"/>
  </conditionalFormatting>
  <conditionalFormatting sqref="B36:B188">
    <cfRule type="duplicateValues" dxfId="303" priority="1121"/>
  </conditionalFormatting>
  <conditionalFormatting sqref="B4:B188">
    <cfRule type="duplicateValues" dxfId="302" priority="1123"/>
    <cfRule type="duplicateValues" dxfId="301" priority="1124"/>
  </conditionalFormatting>
  <conditionalFormatting sqref="B1">
    <cfRule type="duplicateValues" dxfId="300" priority="1"/>
    <cfRule type="duplicateValues" dxfId="299" priority="2"/>
  </conditionalFormatting>
  <conditionalFormatting sqref="B1">
    <cfRule type="duplicateValues" dxfId="298" priority="3"/>
  </conditionalFormatting>
  <conditionalFormatting sqref="B1">
    <cfRule type="duplicateValues" dxfId="297" priority="4"/>
    <cfRule type="duplicateValues" dxfId="296" priority="5"/>
  </conditionalFormatting>
  <hyperlinks>
    <hyperlink ref="B164" r:id="rId1" xr:uid="{957B9107-8EC4-9641-B71C-058A0E2DDEED}"/>
    <hyperlink ref="B76" r:id="rId2" xr:uid="{13B257CE-0ED9-5440-B99F-3C013E0D5E3C}"/>
    <hyperlink ref="B87" r:id="rId3" xr:uid="{43A6C19D-750F-B749-ADC0-962C637EB815}"/>
    <hyperlink ref="B130" r:id="rId4" xr:uid="{ADD22437-A2E1-FF46-895F-33206C5FF460}"/>
    <hyperlink ref="B59" r:id="rId5" xr:uid="{FE53E87B-4194-4344-AFDB-7538D87A9FEF}"/>
    <hyperlink ref="B172" r:id="rId6" xr:uid="{B51B04C6-8A07-154F-BE56-4EB5E6EC49B5}"/>
    <hyperlink ref="B119" r:id="rId7" xr:uid="{A7236ECA-DAD9-F642-8F7F-C7D4D4C627F6}"/>
    <hyperlink ref="B40" r:id="rId8" xr:uid="{1995E5AA-2ECF-964A-8140-FFD9ECB003CA}"/>
    <hyperlink ref="B132" r:id="rId9" xr:uid="{8AF3B991-40E7-CD49-83B4-C0ED5839D5F5}"/>
    <hyperlink ref="B97" r:id="rId10" xr:uid="{5941BE96-FC7A-3641-B1E7-3EA422D7713C}"/>
    <hyperlink ref="B61" r:id="rId11" xr:uid="{05198B46-A5B5-614C-9412-E742810D4DC3}"/>
    <hyperlink ref="B72" r:id="rId12" xr:uid="{8505C71C-A8EA-0C48-AB8F-6696563FCBE4}"/>
    <hyperlink ref="B129" r:id="rId13" xr:uid="{E9DC11BD-CFBB-4F4F-AB38-F3FE24131E01}"/>
    <hyperlink ref="B80" r:id="rId14" xr:uid="{EE6DA0CD-071B-484A-9DEA-D1E0C754B67B}"/>
    <hyperlink ref="B79" r:id="rId15" xr:uid="{EBE3D49F-8AA0-9E42-A345-143F62805772}"/>
    <hyperlink ref="B60" r:id="rId16" xr:uid="{E8063694-233A-0042-8B3E-BE40484B2201}"/>
    <hyperlink ref="B38" r:id="rId17" xr:uid="{93765ECC-1656-DA45-B343-B39091028C61}"/>
    <hyperlink ref="B19" r:id="rId18" xr:uid="{A6CCC045-6381-514E-8CC8-D342DD7ABCD1}"/>
    <hyperlink ref="B118" r:id="rId19" xr:uid="{AEA42D55-558C-E840-963F-94E6B3DC98C6}"/>
    <hyperlink ref="B127" r:id="rId20" xr:uid="{CB3B730C-F6C3-FA48-976B-DAE27A072A62}"/>
    <hyperlink ref="B74" r:id="rId21" xr:uid="{C746F7DD-BC8D-614E-84BA-032449A16C04}"/>
    <hyperlink ref="B73" r:id="rId22" xr:uid="{12D866D9-EDE3-8F48-B904-A7B281EEFC77}"/>
    <hyperlink ref="B2" r:id="rId23" xr:uid="{CA3CDF3F-2F06-9A40-A301-76D17BE3AA46}"/>
    <hyperlink ref="B45" r:id="rId24" xr:uid="{EC94D05E-3ACD-264A-A9EA-9C9A07743419}"/>
    <hyperlink ref="B55" r:id="rId25" xr:uid="{C7DEE087-CDC4-4B4A-A218-3B95D7FD6203}"/>
    <hyperlink ref="B100" r:id="rId26" xr:uid="{42640AAD-EE1A-4248-97A2-67BBE1B9ECC6}"/>
    <hyperlink ref="B46" r:id="rId27" xr:uid="{DCC3533C-E314-614E-BA96-F86550FB6122}"/>
    <hyperlink ref="B52" r:id="rId28" display="GE" xr:uid="{7443CF94-08AB-AC4F-9981-D43484D87EC0}"/>
    <hyperlink ref="B54" r:id="rId29" xr:uid="{497FDC80-3EC1-F145-84D3-0B04385AB628}"/>
    <hyperlink ref="B64" r:id="rId30" xr:uid="{8F91695F-9616-F54C-A40F-161552775DA1}"/>
    <hyperlink ref="B47" r:id="rId31" xr:uid="{06BF6F15-42E9-5443-949C-60FF8043D52D}"/>
    <hyperlink ref="B37" r:id="rId32" xr:uid="{4C914AD4-55B9-7B43-9E8C-BE86FBA5C8DB}"/>
    <hyperlink ref="B48" r:id="rId33" xr:uid="{F0B78DC2-4B1C-2743-9D88-3F9B8741CEF3}"/>
    <hyperlink ref="B92" r:id="rId34" xr:uid="{0ABB165B-785F-5246-8884-230C5794F7AB}"/>
    <hyperlink ref="B49" r:id="rId35" xr:uid="{25BD11C5-BDF7-114B-9241-8049678CDAD1}"/>
    <hyperlink ref="B139" r:id="rId36" xr:uid="{48556F50-C514-EF48-A99F-05EE29EC1825}"/>
    <hyperlink ref="B153" r:id="rId37" xr:uid="{D7ACA802-3122-3541-91B5-4CD12D1D1A41}"/>
    <hyperlink ref="B180" r:id="rId38" xr:uid="{3852F3D9-589B-2C40-AC8D-B95A62C1498D}"/>
    <hyperlink ref="B154" r:id="rId39" xr:uid="{A7D7FE1B-5A68-854E-9878-E67F4CF81FA5}"/>
    <hyperlink ref="B113" r:id="rId40" xr:uid="{3FBE930F-FB59-6F42-9DA2-381C707C815F}"/>
    <hyperlink ref="B155" r:id="rId41" xr:uid="{909C089C-8E95-3B45-8785-846E773B3FB3}"/>
    <hyperlink ref="B5" r:id="rId42" xr:uid="{1A2E9C85-92E2-E24E-A888-6291E01E0CDA}"/>
    <hyperlink ref="B70" r:id="rId43" xr:uid="{4CD7A952-F3DA-F84A-8644-DEF1E6D169C3}"/>
    <hyperlink ref="B142" r:id="rId44" xr:uid="{B07FF29B-979E-AD4A-A11D-FB9F2F3133EA}"/>
    <hyperlink ref="B42" r:id="rId45" xr:uid="{C8B817BF-29DB-E046-ACC8-840718E045B5}"/>
    <hyperlink ref="B181" r:id="rId46" xr:uid="{011F8D5A-C7E7-FA41-B8A0-960D3B25E96B}"/>
    <hyperlink ref="B143" r:id="rId47" xr:uid="{A6D587B2-FE2F-1843-AF13-48C384E63BC3}"/>
    <hyperlink ref="B25" r:id="rId48" xr:uid="{C36F8E6D-BEC3-B445-A0E8-EA1C5B5F2349}"/>
    <hyperlink ref="B51" r:id="rId49" xr:uid="{B9191969-8D57-7043-B7EE-55D3AF1D50D1}"/>
    <hyperlink ref="B187" r:id="rId50" xr:uid="{35850004-6D27-8C43-824B-7E363F5898EF}"/>
    <hyperlink ref="B67" r:id="rId51" xr:uid="{F6368D4B-2EE1-C541-B369-3A09EFCACA11}"/>
    <hyperlink ref="B65" r:id="rId52" xr:uid="{821DD318-9D1F-134E-A062-5B3F493FD3B7}"/>
    <hyperlink ref="B68" r:id="rId53" xr:uid="{8EBA8869-B9C9-994B-9BE9-21D10B228BC8}"/>
    <hyperlink ref="B136" r:id="rId54" xr:uid="{9D457B66-12FC-2744-8461-765A38E5B802}"/>
    <hyperlink ref="B35" r:id="rId55" xr:uid="{D59CDCCB-C9E5-8141-A03E-19DD19800067}"/>
    <hyperlink ref="B69" r:id="rId56" xr:uid="{7A2D9A0B-E462-CE47-96D8-C05F6426E997}"/>
    <hyperlink ref="B150" r:id="rId57" xr:uid="{E1EFE4A7-5706-184D-8947-EDE7741E7655}"/>
    <hyperlink ref="B156" r:id="rId58" xr:uid="{4DF110D0-90FF-4A4B-AC95-C55F34DA2E95}"/>
    <hyperlink ref="B75" r:id="rId59" xr:uid="{2B5E6B11-9438-3843-97A7-298BDC3FF184}"/>
    <hyperlink ref="B112" r:id="rId60" xr:uid="{60C518DD-D3FA-1E49-9424-74238ADB8F1B}"/>
    <hyperlink ref="B15" r:id="rId61" xr:uid="{D1B630FF-20F8-344A-BB55-128B13433733}"/>
    <hyperlink ref="B110" r:id="rId62" xr:uid="{ACE35759-4C95-5F4A-A5C1-D87B5DA2F823}"/>
    <hyperlink ref="B3" r:id="rId63" xr:uid="{65EA056B-F3A2-F945-9A37-9E46E6AF47FB}"/>
    <hyperlink ref="B114" r:id="rId64" xr:uid="{8EB0AECD-B31F-854D-8E78-78633D591A18}"/>
    <hyperlink ref="B50" r:id="rId65" xr:uid="{79FA4D50-DF78-6245-BB88-6BDF53475546}"/>
    <hyperlink ref="B184" r:id="rId66" xr:uid="{00F27F17-2FE0-7C46-8A2E-F122F1DB7982}"/>
    <hyperlink ref="B152" r:id="rId67" xr:uid="{E4CA724E-9AAB-0745-961F-29549C0E1315}"/>
    <hyperlink ref="B83" r:id="rId68" xr:uid="{FED95384-767C-534F-8A8D-F8B123CCB4FA}"/>
    <hyperlink ref="B32" r:id="rId69" xr:uid="{B1C9279C-DDA3-F946-9E89-68E2E2198AA2}"/>
    <hyperlink ref="B14" r:id="rId70" xr:uid="{70387FB1-68B5-AE4D-A853-424CFFED5C82}"/>
    <hyperlink ref="B33" r:id="rId71" xr:uid="{25EE0CC4-A0AA-4345-AA32-8626E16F76C8}"/>
    <hyperlink ref="B135" r:id="rId72" xr:uid="{F6E7B9F3-0768-314D-8C74-4211631E9490}"/>
    <hyperlink ref="B115" r:id="rId73" xr:uid="{09AFF973-4307-294E-B0D2-2486C0E198CA}"/>
    <hyperlink ref="B84" r:id="rId74" xr:uid="{9D3C68E7-4905-A240-80ED-454313E6735C}"/>
    <hyperlink ref="B17" r:id="rId75" xr:uid="{6D45308C-75B1-E040-80ED-4D514BCD26D4}"/>
    <hyperlink ref="B111" r:id="rId76" xr:uid="{663EDB30-B029-CE47-9037-E45D3980EC0B}"/>
    <hyperlink ref="B20" r:id="rId77" xr:uid="{D8944A2F-2A35-6043-8737-F26DC7F89063}"/>
    <hyperlink ref="B167" r:id="rId78" xr:uid="{3541634C-06A1-D448-BD3C-1753EFB60410}"/>
    <hyperlink ref="B141" r:id="rId79" xr:uid="{D3EF2EBE-B679-7641-88F8-5A59795C6D2C}"/>
    <hyperlink ref="B108" r:id="rId80" xr:uid="{4A5FE7EB-6E75-4442-857D-3A3E8C282EBC}"/>
    <hyperlink ref="B16" r:id="rId81" xr:uid="{7E8E9722-FE0D-7845-8CD9-BAB1424DBEB0}"/>
    <hyperlink ref="B138" r:id="rId82" xr:uid="{FAED830E-493A-1749-A01A-2FE1CB9FD750}"/>
    <hyperlink ref="B168" r:id="rId83" xr:uid="{7060CE8E-7DA6-5145-9527-6B8117C182E3}"/>
    <hyperlink ref="B173" r:id="rId84" xr:uid="{70529761-8617-D941-9A43-2E1D730E31D0}"/>
    <hyperlink ref="B10" r:id="rId85" xr:uid="{43FB8A1D-8EEC-8D44-BA14-63A667DD77F5}"/>
    <hyperlink ref="B140" r:id="rId86" xr:uid="{BED1ED67-7ABB-9D40-81E7-5D6FA262B03B}"/>
    <hyperlink ref="B4" r:id="rId87" xr:uid="{8F5BD8FB-E1F2-EE46-BE41-8F60A92EC598}"/>
    <hyperlink ref="B85" r:id="rId88" xr:uid="{FD66DB75-0AC2-3946-A05D-1031CD68A56B}"/>
    <hyperlink ref="B145" r:id="rId89" xr:uid="{35009244-31F6-CC4A-B7A4-0C71A29F3933}"/>
    <hyperlink ref="B78" r:id="rId90" xr:uid="{70868F23-DE43-5D4B-A194-A45A823EA4B5}"/>
    <hyperlink ref="B11" r:id="rId91" xr:uid="{00F76137-F95C-9644-B10A-582B69CCB3C3}"/>
    <hyperlink ref="B170" r:id="rId92" xr:uid="{3D60638C-24EF-124C-89F3-5DB59F1DAFD1}"/>
    <hyperlink ref="B147" r:id="rId93" xr:uid="{BE9697D9-2F04-504A-8721-5B892A67E1C0}"/>
    <hyperlink ref="B34" r:id="rId94" xr:uid="{2BC687B1-9195-534D-8701-E2E421F0FCA8}"/>
    <hyperlink ref="B41" r:id="rId95" xr:uid="{9507C465-EC57-7C4B-AC3F-1DFB566DB97E}"/>
    <hyperlink ref="B174" r:id="rId96" xr:uid="{7A02DB4E-E57E-F84D-BF1B-DAA1A260609D}"/>
    <hyperlink ref="B159" r:id="rId97" xr:uid="{DDA88C37-67A9-8246-825C-DD3FECCFD28E}"/>
    <hyperlink ref="B124" r:id="rId98" xr:uid="{2B5F5D82-2FD6-F743-A4FC-E66BD070FC20}"/>
    <hyperlink ref="B104" r:id="rId99" xr:uid="{ED54B457-AFF0-1C4D-833C-02755644FCAB}"/>
    <hyperlink ref="B166" r:id="rId100" xr:uid="{D1CB9FF8-59B8-BC42-A143-3D150C45EA7E}"/>
    <hyperlink ref="B169" r:id="rId101" xr:uid="{6FA29A7A-24CB-0949-A7E8-F27071AE9E9C}"/>
    <hyperlink ref="B27" r:id="rId102" xr:uid="{A0DAF7C9-CEAD-C745-9A3B-6B29D49AC39B}"/>
    <hyperlink ref="B171" r:id="rId103" xr:uid="{8942BCAA-DCC8-3D4E-8EE5-A2A9FCBA64C8}"/>
    <hyperlink ref="B99" r:id="rId104" xr:uid="{66570748-EBDE-4149-A13D-42C705EB24A8}"/>
    <hyperlink ref="B125" r:id="rId105" xr:uid="{70E3B189-3F73-D942-81CC-D19AF54B18B0}"/>
    <hyperlink ref="B77" r:id="rId106" xr:uid="{860A3DB4-62E2-6D4D-B1BB-01611AB179EC}"/>
    <hyperlink ref="B160" r:id="rId107" xr:uid="{D42C8096-A4B6-1140-AF8F-B5CEBE7C07F5}"/>
    <hyperlink ref="B8" r:id="rId108" xr:uid="{73CC31B9-144D-8247-88D5-B846FCBCD76D}"/>
    <hyperlink ref="B66" r:id="rId109" xr:uid="{D5A176D6-C18A-674D-AD25-87F7BE05BBF6}"/>
    <hyperlink ref="B149" r:id="rId110" xr:uid="{D007C46E-9B90-5144-B0A8-E9B91D2EC5FA}"/>
    <hyperlink ref="B63" r:id="rId111" xr:uid="{20EF8B53-80C9-C84E-883F-44C3C4FF4B8D}"/>
    <hyperlink ref="B88" r:id="rId112" xr:uid="{37B5001E-B837-D84C-BB1D-FBE8497319C0}"/>
    <hyperlink ref="B182" r:id="rId113" xr:uid="{9B34D279-0A52-AA46-AEEB-BA7D4FE3D424}"/>
    <hyperlink ref="B98" r:id="rId114" xr:uid="{F7471DF7-18EB-6F47-90BE-9CADCDCFFC74}"/>
    <hyperlink ref="B71" r:id="rId115" xr:uid="{38008351-A23E-E942-B9FD-209E4967AA82}"/>
    <hyperlink ref="B26" r:id="rId116" xr:uid="{61DD178E-005E-A345-B617-159CD5D1801A}"/>
    <hyperlink ref="B13" r:id="rId117" xr:uid="{ED6D8C6D-7BD4-9F41-8D54-F84F0B7D05C2}"/>
    <hyperlink ref="B105" r:id="rId118" xr:uid="{FF4C5FCA-A28C-6946-A450-66391AE2D030}"/>
    <hyperlink ref="B53" r:id="rId119" xr:uid="{7F62145D-08D4-CC4D-8429-F5BB1BA1EDA6}"/>
    <hyperlink ref="B31" r:id="rId120" xr:uid="{39F9821F-CE68-0C46-834D-D4C42AD934B7}"/>
    <hyperlink ref="B117" r:id="rId121" xr:uid="{A92BB475-9A71-2B4F-BBE4-D0DF7F890A87}"/>
    <hyperlink ref="B22" r:id="rId122" xr:uid="{7439BC87-F0EE-AD41-96B9-07B7589CE1AC}"/>
    <hyperlink ref="B186" r:id="rId123" xr:uid="{EAC2F7C0-6B0E-4841-AAB3-9DA2FD0F3690}"/>
    <hyperlink ref="B36" r:id="rId124" xr:uid="{B5986DCD-BA03-5E43-839D-EEACCC02D215}"/>
    <hyperlink ref="B148" r:id="rId125" xr:uid="{4CAA5309-E02F-5E45-830A-44DA6842F379}"/>
    <hyperlink ref="B44" r:id="rId126" xr:uid="{C4DCA291-F602-5444-AD9D-1E1DFE2CEEBD}"/>
    <hyperlink ref="B18" r:id="rId127" xr:uid="{13E29DF8-DE53-AD4C-A7A4-7002159CD7C2}"/>
    <hyperlink ref="B81" r:id="rId128" xr:uid="{966271D8-BD78-2043-8072-077981E47476}"/>
    <hyperlink ref="B121" r:id="rId129" xr:uid="{DA4FDF31-D333-2C44-8784-AC2AC7CB839A}"/>
    <hyperlink ref="B95" r:id="rId130" xr:uid="{D15A1A6D-A897-974A-A8E2-D5BE5FCBC037}"/>
    <hyperlink ref="B102" r:id="rId131" xr:uid="{253305BC-BCB0-D345-9A82-82A4C42B3DE5}"/>
    <hyperlink ref="B28" r:id="rId132" xr:uid="{E9B86F45-EA0B-C248-BE26-DA088A987DDB}"/>
    <hyperlink ref="B21" r:id="rId133" xr:uid="{7F67AD00-9AE8-EB49-80F4-4FE669CA20AF}"/>
    <hyperlink ref="B177" r:id="rId134" xr:uid="{B2FD3B6B-9DFE-FC47-BC9B-39649B49A72B}"/>
    <hyperlink ref="B29" r:id="rId135" xr:uid="{708085FF-77D2-E84C-B9B6-B6F042A76020}"/>
    <hyperlink ref="B30" r:id="rId136" xr:uid="{FF746B98-D980-664C-AA34-65E683D964E1}"/>
    <hyperlink ref="B90" r:id="rId137" xr:uid="{9142CD90-E226-4946-AAFF-F74505407435}"/>
    <hyperlink ref="B43" r:id="rId138" xr:uid="{20BFD332-A8FA-1F42-AE02-953E1FADFA75}"/>
    <hyperlink ref="B161" r:id="rId139" xr:uid="{551AB3E2-E407-5C45-9927-7065405B3B06}"/>
    <hyperlink ref="B179" r:id="rId140" xr:uid="{C772570F-660C-5545-B1AD-3A445B36B091}"/>
    <hyperlink ref="B126" r:id="rId141" xr:uid="{0C7C244E-8DF7-A14D-BAD8-0F319C38E884}"/>
    <hyperlink ref="B122" r:id="rId142" xr:uid="{2AE68468-6AEC-7743-A722-F0AD087485DB}"/>
    <hyperlink ref="B101" r:id="rId143" xr:uid="{A73BE8EC-4AC0-8347-946B-C802D7EDB1AF}"/>
    <hyperlink ref="B94" r:id="rId144" xr:uid="{2C9703CA-B697-B244-BB45-175323B048E6}"/>
    <hyperlink ref="B89" r:id="rId145" xr:uid="{C2DE6C2B-AADB-4F45-A57D-1A73053F6F22}"/>
    <hyperlink ref="B146" r:id="rId146" xr:uid="{6742D074-3746-794B-B932-319D87C7F93D}"/>
    <hyperlink ref="B128" r:id="rId147" xr:uid="{A6A7F9AD-A038-1241-AE39-61FEE6DF8BB1}"/>
    <hyperlink ref="B162" r:id="rId148" xr:uid="{4F51C6E9-A6FB-F647-925B-E2FD77F152AA}"/>
    <hyperlink ref="B12" r:id="rId149" xr:uid="{D72125FF-9BDD-D14F-B19E-EB17D50F2E58}"/>
    <hyperlink ref="B165" r:id="rId150" xr:uid="{51C8725B-3361-B040-8B6F-8A012C20ED81}"/>
    <hyperlink ref="B106" r:id="rId151" xr:uid="{C10BDAA7-D1E4-A24C-83E8-0BCD01D4FE63}"/>
    <hyperlink ref="B91" r:id="rId152" xr:uid="{6D660C4B-6B10-714D-B7AF-0EBF78A74448}"/>
    <hyperlink ref="B131" r:id="rId153" xr:uid="{44D9ECB8-9986-7644-92E9-217D5AA08076}"/>
    <hyperlink ref="B39" r:id="rId154" xr:uid="{A52D555B-45CE-AB45-AC79-0F0EF0093FBC}"/>
    <hyperlink ref="B93" r:id="rId155" xr:uid="{CC98DE22-C69C-B240-B0A0-9ED4F51AB083}"/>
    <hyperlink ref="B23" r:id="rId156" xr:uid="{C46D63E4-4301-DD42-AFA9-21958899C8E5}"/>
    <hyperlink ref="B144" r:id="rId157" xr:uid="{7451413D-F95D-C84C-B931-45324CFF4DAD}"/>
    <hyperlink ref="B86" r:id="rId158" xr:uid="{BADA13F9-9F15-E44F-A673-5F460B5368B3}"/>
    <hyperlink ref="B175" r:id="rId159" xr:uid="{B524B5F6-4AC3-8440-8169-3CA0AF78973D}"/>
    <hyperlink ref="B7" r:id="rId160" xr:uid="{1F1840C9-11CC-D64B-9C2C-018A653ACBCC}"/>
    <hyperlink ref="B24" r:id="rId161" xr:uid="{5C046C87-9F51-1249-90BE-8239A4F66C47}"/>
    <hyperlink ref="B57" r:id="rId162" xr:uid="{B1B5EEF7-F8F0-7746-AC79-6D08CE0AE7D3}"/>
    <hyperlink ref="B107" r:id="rId163" xr:uid="{298C158C-7EF0-2447-892A-E54CF0DD600D}"/>
    <hyperlink ref="B151" r:id="rId164" xr:uid="{E5AA7D0B-49EA-4740-B67B-5A0FF008852B}"/>
    <hyperlink ref="B137" r:id="rId165" xr:uid="{8DF2FB4C-581A-7C43-A720-C2BB9F119FC4}"/>
    <hyperlink ref="B134" r:id="rId166" xr:uid="{0E509193-7BD8-7842-8856-D30E146B6C9C}"/>
    <hyperlink ref="B183" r:id="rId167" xr:uid="{99CC4EB3-7BDF-9C40-9B77-7DBA42B26851}"/>
    <hyperlink ref="B185" r:id="rId168" xr:uid="{57F5CF21-D0E0-AE43-ACE7-9FCF759409BB}"/>
    <hyperlink ref="B109" r:id="rId169" xr:uid="{BDE97D92-CDA1-C34F-913B-653B6CFB3033}"/>
    <hyperlink ref="B163" r:id="rId170" xr:uid="{C3BE775B-1DC4-F244-BFB7-4923B6AED533}"/>
    <hyperlink ref="B116" r:id="rId171" xr:uid="{C6BC7035-CA64-5241-923A-5A72B29DB6F3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29B05-0BE9-C946-9E15-533F1399D89E}">
  <dimension ref="A1:J434"/>
  <sheetViews>
    <sheetView zoomScale="97" workbookViewId="0">
      <selection activeCell="J37" sqref="J37"/>
    </sheetView>
  </sheetViews>
  <sheetFormatPr baseColWidth="10" defaultRowHeight="19" x14ac:dyDescent="0.25"/>
  <cols>
    <col min="1" max="1" width="15.6640625" style="2" customWidth="1"/>
    <col min="2" max="2" width="60.33203125" style="2" customWidth="1"/>
    <col min="3" max="3" width="58.6640625" style="2" customWidth="1"/>
    <col min="4" max="4" width="20" style="2" customWidth="1"/>
    <col min="5" max="7" width="10.83203125" style="2"/>
    <col min="8" max="8" width="14.83203125" style="2" customWidth="1"/>
    <col min="9" max="9" width="16" style="2" customWidth="1"/>
    <col min="10" max="10" width="18" style="2" customWidth="1"/>
    <col min="11" max="16384" width="10.83203125" style="2"/>
  </cols>
  <sheetData>
    <row r="1" spans="1:10" ht="20" thickBot="1" x14ac:dyDescent="0.3">
      <c r="A1" s="52" t="s">
        <v>2056</v>
      </c>
      <c r="B1" s="57" t="s">
        <v>2060</v>
      </c>
      <c r="C1" s="63" t="s">
        <v>2057</v>
      </c>
      <c r="D1" s="72" t="s">
        <v>2058</v>
      </c>
      <c r="E1" s="72" t="s">
        <v>2059</v>
      </c>
      <c r="F1" s="38"/>
      <c r="G1" s="87" t="s">
        <v>2061</v>
      </c>
      <c r="H1" s="88" t="s">
        <v>2062</v>
      </c>
      <c r="I1" s="89" t="s">
        <v>2064</v>
      </c>
      <c r="J1" s="90" t="s">
        <v>2056</v>
      </c>
    </row>
    <row r="2" spans="1:10" ht="20" customHeight="1" x14ac:dyDescent="0.25">
      <c r="A2" s="55">
        <v>7</v>
      </c>
      <c r="B2" s="17" t="s">
        <v>1763</v>
      </c>
      <c r="C2" s="15" t="s">
        <v>30</v>
      </c>
      <c r="D2" s="16" t="s">
        <v>993</v>
      </c>
      <c r="E2" s="73">
        <v>8</v>
      </c>
      <c r="F2" s="38"/>
      <c r="G2" s="91">
        <v>8</v>
      </c>
      <c r="H2" s="92" t="s">
        <v>26</v>
      </c>
      <c r="I2" s="184">
        <v>181</v>
      </c>
      <c r="J2" s="187" t="s">
        <v>2076</v>
      </c>
    </row>
    <row r="3" spans="1:10" ht="20" customHeight="1" x14ac:dyDescent="0.25">
      <c r="A3" s="107">
        <v>3</v>
      </c>
      <c r="B3" s="48" t="s">
        <v>1811</v>
      </c>
      <c r="C3" s="65" t="s">
        <v>166</v>
      </c>
      <c r="D3" s="27" t="s">
        <v>993</v>
      </c>
      <c r="E3" s="73">
        <v>8</v>
      </c>
      <c r="F3" s="38"/>
      <c r="G3" s="85">
        <v>7</v>
      </c>
      <c r="H3" s="86" t="s">
        <v>43</v>
      </c>
      <c r="I3" s="185"/>
      <c r="J3" s="188"/>
    </row>
    <row r="4" spans="1:10" ht="20" customHeight="1" x14ac:dyDescent="0.25">
      <c r="A4" s="107">
        <v>3</v>
      </c>
      <c r="B4" s="24" t="s">
        <v>1813</v>
      </c>
      <c r="C4" s="25" t="s">
        <v>141</v>
      </c>
      <c r="D4" s="27" t="s">
        <v>993</v>
      </c>
      <c r="E4" s="73">
        <v>8</v>
      </c>
      <c r="F4" s="38"/>
      <c r="G4" s="85">
        <v>6</v>
      </c>
      <c r="H4" s="86" t="s">
        <v>23</v>
      </c>
      <c r="I4" s="185"/>
      <c r="J4" s="188"/>
    </row>
    <row r="5" spans="1:10" ht="20" customHeight="1" x14ac:dyDescent="0.25">
      <c r="A5" s="56">
        <v>3</v>
      </c>
      <c r="B5" s="18" t="s">
        <v>1952</v>
      </c>
      <c r="C5" s="108" t="s">
        <v>30</v>
      </c>
      <c r="D5" s="27" t="s">
        <v>993</v>
      </c>
      <c r="E5" s="74">
        <v>8</v>
      </c>
      <c r="F5" s="38"/>
      <c r="G5" s="85">
        <v>5</v>
      </c>
      <c r="H5" s="86" t="s">
        <v>37</v>
      </c>
      <c r="I5" s="185"/>
      <c r="J5" s="188"/>
    </row>
    <row r="6" spans="1:10" ht="20" customHeight="1" thickBot="1" x14ac:dyDescent="0.3">
      <c r="A6" s="53">
        <v>2</v>
      </c>
      <c r="B6" s="24" t="s">
        <v>1862</v>
      </c>
      <c r="C6" s="19" t="s">
        <v>166</v>
      </c>
      <c r="D6" s="27" t="s">
        <v>993</v>
      </c>
      <c r="E6" s="74">
        <v>8</v>
      </c>
      <c r="F6" s="38"/>
      <c r="G6" s="93">
        <v>4</v>
      </c>
      <c r="H6" s="94" t="s">
        <v>17</v>
      </c>
      <c r="I6" s="186"/>
      <c r="J6" s="189"/>
    </row>
    <row r="7" spans="1:10" ht="20" customHeight="1" x14ac:dyDescent="0.25">
      <c r="A7" s="53">
        <v>2</v>
      </c>
      <c r="B7" s="18" t="s">
        <v>2039</v>
      </c>
      <c r="C7" s="19" t="s">
        <v>302</v>
      </c>
      <c r="D7" s="27" t="s">
        <v>993</v>
      </c>
      <c r="E7" s="74">
        <v>8</v>
      </c>
      <c r="F7" s="38"/>
      <c r="G7" s="91">
        <v>3</v>
      </c>
      <c r="H7" s="92" t="s">
        <v>12</v>
      </c>
      <c r="I7" s="184">
        <v>250</v>
      </c>
      <c r="J7" s="187" t="s">
        <v>2077</v>
      </c>
    </row>
    <row r="8" spans="1:10" ht="20" customHeight="1" x14ac:dyDescent="0.25">
      <c r="A8" s="53">
        <v>1</v>
      </c>
      <c r="B8" s="14" t="s">
        <v>992</v>
      </c>
      <c r="C8" s="15" t="s">
        <v>106</v>
      </c>
      <c r="D8" s="16" t="s">
        <v>993</v>
      </c>
      <c r="E8" s="73">
        <v>8</v>
      </c>
      <c r="F8" s="38"/>
      <c r="G8" s="85">
        <v>2</v>
      </c>
      <c r="H8" s="86" t="s">
        <v>2</v>
      </c>
      <c r="I8" s="185"/>
      <c r="J8" s="188"/>
    </row>
    <row r="9" spans="1:10" ht="20" customHeight="1" thickBot="1" x14ac:dyDescent="0.3">
      <c r="A9" s="53">
        <v>1</v>
      </c>
      <c r="B9" s="17" t="s">
        <v>165</v>
      </c>
      <c r="C9" s="120" t="s">
        <v>166</v>
      </c>
      <c r="D9" s="27" t="s">
        <v>993</v>
      </c>
      <c r="E9" s="73">
        <v>8</v>
      </c>
      <c r="F9" s="38"/>
      <c r="G9" s="93">
        <v>1</v>
      </c>
      <c r="H9" s="94" t="s">
        <v>2063</v>
      </c>
      <c r="I9" s="186"/>
      <c r="J9" s="189"/>
    </row>
    <row r="10" spans="1:10" ht="20" customHeight="1" thickBot="1" x14ac:dyDescent="0.3">
      <c r="A10" s="53">
        <v>1</v>
      </c>
      <c r="B10" s="48" t="s">
        <v>779</v>
      </c>
      <c r="C10" s="19" t="s">
        <v>166</v>
      </c>
      <c r="D10" s="27" t="s">
        <v>993</v>
      </c>
      <c r="E10" s="73">
        <v>8</v>
      </c>
      <c r="F10" s="38"/>
      <c r="G10" s="95"/>
      <c r="H10" s="96"/>
      <c r="I10" s="97">
        <v>431</v>
      </c>
      <c r="J10" s="98">
        <v>785</v>
      </c>
    </row>
    <row r="11" spans="1:10" ht="20" customHeight="1" thickBot="1" x14ac:dyDescent="0.3">
      <c r="A11" s="53">
        <v>1</v>
      </c>
      <c r="B11" s="48" t="s">
        <v>580</v>
      </c>
      <c r="C11" s="65" t="s">
        <v>581</v>
      </c>
      <c r="D11" s="27" t="s">
        <v>993</v>
      </c>
      <c r="E11" s="73">
        <v>8</v>
      </c>
      <c r="F11" s="38"/>
      <c r="G11" s="176" t="s">
        <v>2065</v>
      </c>
      <c r="H11" s="177"/>
      <c r="I11" s="177"/>
      <c r="J11" s="178"/>
    </row>
    <row r="12" spans="1:10" ht="20" customHeight="1" x14ac:dyDescent="0.25">
      <c r="A12" s="53">
        <v>1</v>
      </c>
      <c r="B12" s="48" t="s">
        <v>370</v>
      </c>
      <c r="C12" s="19" t="s">
        <v>106</v>
      </c>
      <c r="D12" s="27" t="s">
        <v>993</v>
      </c>
      <c r="E12" s="73">
        <v>8</v>
      </c>
      <c r="F12" s="38"/>
    </row>
    <row r="13" spans="1:10" ht="20" customHeight="1" x14ac:dyDescent="0.25">
      <c r="A13" s="53">
        <v>1</v>
      </c>
      <c r="B13" s="48" t="s">
        <v>486</v>
      </c>
      <c r="C13" s="19" t="s">
        <v>106</v>
      </c>
      <c r="D13" s="27" t="s">
        <v>993</v>
      </c>
      <c r="E13" s="73">
        <v>8</v>
      </c>
      <c r="F13" s="38"/>
    </row>
    <row r="14" spans="1:10" ht="20" customHeight="1" x14ac:dyDescent="0.25">
      <c r="A14" s="53">
        <v>1</v>
      </c>
      <c r="B14" s="17" t="s">
        <v>371</v>
      </c>
      <c r="C14" s="15" t="s">
        <v>30</v>
      </c>
      <c r="D14" s="27" t="s">
        <v>993</v>
      </c>
      <c r="E14" s="73">
        <v>8</v>
      </c>
      <c r="F14" s="38"/>
    </row>
    <row r="15" spans="1:10" ht="20" customHeight="1" x14ac:dyDescent="0.25">
      <c r="A15" s="53">
        <v>1</v>
      </c>
      <c r="B15" s="17" t="s">
        <v>775</v>
      </c>
      <c r="C15" s="15" t="s">
        <v>121</v>
      </c>
      <c r="D15" s="27" t="s">
        <v>993</v>
      </c>
      <c r="E15" s="73">
        <v>8</v>
      </c>
      <c r="F15" s="38"/>
    </row>
    <row r="16" spans="1:10" ht="20" customHeight="1" x14ac:dyDescent="0.25">
      <c r="A16" s="55">
        <v>40</v>
      </c>
      <c r="B16" s="17" t="s">
        <v>1709</v>
      </c>
      <c r="C16" s="15" t="s">
        <v>30</v>
      </c>
      <c r="D16" s="16" t="s">
        <v>26</v>
      </c>
      <c r="E16" s="73">
        <v>8</v>
      </c>
      <c r="F16" s="38"/>
    </row>
    <row r="17" spans="1:6" ht="20" customHeight="1" x14ac:dyDescent="0.25">
      <c r="A17" s="55">
        <v>35</v>
      </c>
      <c r="B17" s="17" t="s">
        <v>1710</v>
      </c>
      <c r="C17" s="15" t="s">
        <v>30</v>
      </c>
      <c r="D17" s="16" t="s">
        <v>26</v>
      </c>
      <c r="E17" s="73">
        <v>8</v>
      </c>
      <c r="F17" s="38"/>
    </row>
    <row r="18" spans="1:6" ht="20" customHeight="1" x14ac:dyDescent="0.25">
      <c r="A18" s="55">
        <v>18</v>
      </c>
      <c r="B18" s="17" t="s">
        <v>1718</v>
      </c>
      <c r="C18" s="15" t="s">
        <v>106</v>
      </c>
      <c r="D18" s="16" t="s">
        <v>26</v>
      </c>
      <c r="E18" s="73">
        <v>8</v>
      </c>
      <c r="F18" s="38"/>
    </row>
    <row r="19" spans="1:6" ht="20" customHeight="1" x14ac:dyDescent="0.25">
      <c r="A19" s="55">
        <v>18</v>
      </c>
      <c r="B19" s="17" t="s">
        <v>1719</v>
      </c>
      <c r="C19" s="15" t="s">
        <v>30</v>
      </c>
      <c r="D19" s="16" t="s">
        <v>26</v>
      </c>
      <c r="E19" s="73">
        <v>8</v>
      </c>
      <c r="F19" s="38"/>
    </row>
    <row r="20" spans="1:6" ht="20" customHeight="1" x14ac:dyDescent="0.25">
      <c r="A20" s="55">
        <v>16</v>
      </c>
      <c r="B20" s="17" t="s">
        <v>1722</v>
      </c>
      <c r="C20" s="15" t="s">
        <v>30</v>
      </c>
      <c r="D20" s="22" t="s">
        <v>26</v>
      </c>
      <c r="E20" s="73">
        <v>8</v>
      </c>
      <c r="F20" s="38"/>
    </row>
    <row r="21" spans="1:6" ht="20" customHeight="1" x14ac:dyDescent="0.25">
      <c r="A21" s="55">
        <v>17</v>
      </c>
      <c r="B21" s="17" t="s">
        <v>1723</v>
      </c>
      <c r="C21" s="44" t="s">
        <v>121</v>
      </c>
      <c r="D21" s="79" t="s">
        <v>26</v>
      </c>
      <c r="E21" s="78">
        <v>8</v>
      </c>
      <c r="F21" s="38"/>
    </row>
    <row r="22" spans="1:6" ht="20" customHeight="1" x14ac:dyDescent="0.25">
      <c r="A22" s="55">
        <v>15</v>
      </c>
      <c r="B22" s="23" t="s">
        <v>1725</v>
      </c>
      <c r="C22" s="66" t="s">
        <v>30</v>
      </c>
      <c r="D22" s="16" t="s">
        <v>26</v>
      </c>
      <c r="E22" s="73">
        <v>8</v>
      </c>
      <c r="F22" s="38"/>
    </row>
    <row r="23" spans="1:6" ht="20" customHeight="1" x14ac:dyDescent="0.25">
      <c r="A23" s="54">
        <v>14</v>
      </c>
      <c r="B23" s="17" t="s">
        <v>1727</v>
      </c>
      <c r="C23" s="15" t="s">
        <v>16</v>
      </c>
      <c r="D23" s="16" t="s">
        <v>26</v>
      </c>
      <c r="E23" s="73">
        <v>8</v>
      </c>
      <c r="F23" s="38"/>
    </row>
    <row r="24" spans="1:6" ht="20" customHeight="1" x14ac:dyDescent="0.25">
      <c r="A24" s="55">
        <v>12</v>
      </c>
      <c r="B24" s="26" t="s">
        <v>1731</v>
      </c>
      <c r="C24" s="42" t="s">
        <v>121</v>
      </c>
      <c r="D24" s="81" t="s">
        <v>26</v>
      </c>
      <c r="E24" s="78">
        <v>8</v>
      </c>
      <c r="F24" s="38"/>
    </row>
    <row r="25" spans="1:6" ht="20" customHeight="1" x14ac:dyDescent="0.25">
      <c r="A25" s="55">
        <v>11</v>
      </c>
      <c r="B25" s="26" t="s">
        <v>1735</v>
      </c>
      <c r="C25" s="47" t="s">
        <v>1736</v>
      </c>
      <c r="D25" s="81" t="s">
        <v>26</v>
      </c>
      <c r="E25" s="78">
        <v>8</v>
      </c>
      <c r="F25" s="38"/>
    </row>
    <row r="26" spans="1:6" ht="20" customHeight="1" x14ac:dyDescent="0.25">
      <c r="A26" s="55">
        <v>10</v>
      </c>
      <c r="B26" s="17" t="s">
        <v>1741</v>
      </c>
      <c r="C26" s="15" t="s">
        <v>106</v>
      </c>
      <c r="D26" s="16" t="s">
        <v>26</v>
      </c>
      <c r="E26" s="73">
        <v>8</v>
      </c>
      <c r="F26" s="38"/>
    </row>
    <row r="27" spans="1:6" ht="20" customHeight="1" x14ac:dyDescent="0.25">
      <c r="A27" s="56">
        <v>8</v>
      </c>
      <c r="B27" s="23" t="s">
        <v>1761</v>
      </c>
      <c r="C27" s="108" t="s">
        <v>416</v>
      </c>
      <c r="D27" s="27" t="s">
        <v>26</v>
      </c>
      <c r="E27" s="74">
        <v>8</v>
      </c>
      <c r="F27" s="38"/>
    </row>
    <row r="28" spans="1:6" ht="20" customHeight="1" x14ac:dyDescent="0.25">
      <c r="A28" s="55">
        <v>7</v>
      </c>
      <c r="B28" s="23" t="s">
        <v>1768</v>
      </c>
      <c r="C28" s="15" t="s">
        <v>16</v>
      </c>
      <c r="D28" s="16" t="s">
        <v>26</v>
      </c>
      <c r="E28" s="73">
        <v>8</v>
      </c>
      <c r="F28" s="38"/>
    </row>
    <row r="29" spans="1:6" ht="20" customHeight="1" x14ac:dyDescent="0.25">
      <c r="A29" s="55">
        <v>7</v>
      </c>
      <c r="B29" s="17" t="s">
        <v>1765</v>
      </c>
      <c r="C29" s="15" t="s">
        <v>106</v>
      </c>
      <c r="D29" s="16" t="s">
        <v>26</v>
      </c>
      <c r="E29" s="73">
        <v>8</v>
      </c>
      <c r="F29" s="38"/>
    </row>
    <row r="30" spans="1:6" ht="20" customHeight="1" x14ac:dyDescent="0.25">
      <c r="A30" s="55">
        <v>7</v>
      </c>
      <c r="B30" s="17" t="s">
        <v>1769</v>
      </c>
      <c r="C30" s="15" t="s">
        <v>30</v>
      </c>
      <c r="D30" s="16" t="s">
        <v>26</v>
      </c>
      <c r="E30" s="73">
        <v>8</v>
      </c>
      <c r="F30" s="38"/>
    </row>
    <row r="31" spans="1:6" ht="20" customHeight="1" x14ac:dyDescent="0.25">
      <c r="A31" s="54">
        <v>6</v>
      </c>
      <c r="B31" s="17" t="s">
        <v>1779</v>
      </c>
      <c r="C31" s="15" t="s">
        <v>106</v>
      </c>
      <c r="D31" s="16" t="s">
        <v>26</v>
      </c>
      <c r="E31" s="73">
        <v>8</v>
      </c>
      <c r="F31" s="38"/>
    </row>
    <row r="32" spans="1:6" ht="20" customHeight="1" x14ac:dyDescent="0.25">
      <c r="A32" s="53">
        <v>5</v>
      </c>
      <c r="B32" s="18" t="s">
        <v>1797</v>
      </c>
      <c r="C32" s="64" t="s">
        <v>30</v>
      </c>
      <c r="D32" s="81" t="s">
        <v>26</v>
      </c>
      <c r="E32" s="78">
        <v>8</v>
      </c>
      <c r="F32" s="38"/>
    </row>
    <row r="33" spans="1:6" ht="20" customHeight="1" x14ac:dyDescent="0.25">
      <c r="A33" s="55">
        <v>4</v>
      </c>
      <c r="B33" s="14" t="s">
        <v>1915</v>
      </c>
      <c r="C33" s="15" t="s">
        <v>166</v>
      </c>
      <c r="D33" s="16" t="s">
        <v>26</v>
      </c>
      <c r="E33" s="73">
        <v>8</v>
      </c>
      <c r="F33" s="38"/>
    </row>
    <row r="34" spans="1:6" ht="20" customHeight="1" x14ac:dyDescent="0.25">
      <c r="A34" s="55">
        <v>4</v>
      </c>
      <c r="B34" s="23" t="s">
        <v>2004</v>
      </c>
      <c r="C34" s="66" t="s">
        <v>141</v>
      </c>
      <c r="D34" s="16" t="s">
        <v>26</v>
      </c>
      <c r="E34" s="73">
        <v>8</v>
      </c>
      <c r="F34" s="38"/>
    </row>
    <row r="35" spans="1:6" ht="20" customHeight="1" x14ac:dyDescent="0.25">
      <c r="A35" s="55">
        <v>4</v>
      </c>
      <c r="B35" s="133" t="s">
        <v>1865</v>
      </c>
      <c r="C35" s="67" t="s">
        <v>30</v>
      </c>
      <c r="D35" s="16" t="s">
        <v>26</v>
      </c>
      <c r="E35" s="73">
        <v>8</v>
      </c>
      <c r="F35" s="38"/>
    </row>
    <row r="36" spans="1:6" ht="20" customHeight="1" x14ac:dyDescent="0.25">
      <c r="A36" s="56">
        <v>2</v>
      </c>
      <c r="B36" s="20" t="s">
        <v>2010</v>
      </c>
      <c r="C36" s="28" t="s">
        <v>16</v>
      </c>
      <c r="D36" s="27" t="s">
        <v>26</v>
      </c>
      <c r="E36" s="74">
        <v>8</v>
      </c>
      <c r="F36" s="38"/>
    </row>
    <row r="37" spans="1:6" ht="20" customHeight="1" x14ac:dyDescent="0.25">
      <c r="A37" s="55">
        <v>2</v>
      </c>
      <c r="B37" s="17" t="s">
        <v>1868</v>
      </c>
      <c r="C37" s="15" t="s">
        <v>220</v>
      </c>
      <c r="D37" s="16" t="s">
        <v>26</v>
      </c>
      <c r="E37" s="73">
        <v>8</v>
      </c>
      <c r="F37" s="38"/>
    </row>
    <row r="38" spans="1:6" ht="20" customHeight="1" x14ac:dyDescent="0.25">
      <c r="A38" s="53">
        <v>1</v>
      </c>
      <c r="B38" s="17" t="s">
        <v>129</v>
      </c>
      <c r="C38" s="15" t="s">
        <v>16</v>
      </c>
      <c r="D38" s="27" t="s">
        <v>26</v>
      </c>
      <c r="E38" s="73">
        <v>8</v>
      </c>
      <c r="F38" s="38"/>
    </row>
    <row r="39" spans="1:6" ht="20" customHeight="1" x14ac:dyDescent="0.25">
      <c r="A39" s="53">
        <v>1</v>
      </c>
      <c r="B39" s="23" t="s">
        <v>1520</v>
      </c>
      <c r="C39" s="15" t="s">
        <v>16</v>
      </c>
      <c r="D39" s="16" t="s">
        <v>26</v>
      </c>
      <c r="E39" s="73">
        <v>8</v>
      </c>
      <c r="F39" s="38"/>
    </row>
    <row r="40" spans="1:6" ht="20" customHeight="1" x14ac:dyDescent="0.25">
      <c r="A40" s="53">
        <v>1</v>
      </c>
      <c r="B40" s="17" t="s">
        <v>891</v>
      </c>
      <c r="C40" s="15" t="s">
        <v>106</v>
      </c>
      <c r="D40" s="16" t="s">
        <v>26</v>
      </c>
      <c r="E40" s="73">
        <v>8</v>
      </c>
      <c r="F40" s="38"/>
    </row>
    <row r="41" spans="1:6" ht="20" customHeight="1" x14ac:dyDescent="0.25">
      <c r="A41" s="53">
        <v>1</v>
      </c>
      <c r="B41" s="24" t="s">
        <v>132</v>
      </c>
      <c r="C41" s="19" t="s">
        <v>106</v>
      </c>
      <c r="D41" s="27" t="s">
        <v>26</v>
      </c>
      <c r="E41" s="73">
        <v>8</v>
      </c>
      <c r="F41" s="38"/>
    </row>
    <row r="42" spans="1:6" ht="20" customHeight="1" x14ac:dyDescent="0.25">
      <c r="A42" s="53">
        <v>1</v>
      </c>
      <c r="B42" s="17" t="s">
        <v>1622</v>
      </c>
      <c r="C42" s="15" t="s">
        <v>106</v>
      </c>
      <c r="D42" s="16" t="s">
        <v>26</v>
      </c>
      <c r="E42" s="73">
        <v>8</v>
      </c>
      <c r="F42" s="38"/>
    </row>
    <row r="43" spans="1:6" ht="20" customHeight="1" x14ac:dyDescent="0.25">
      <c r="A43" s="53">
        <v>1</v>
      </c>
      <c r="B43" s="23" t="s">
        <v>847</v>
      </c>
      <c r="C43" s="15" t="s">
        <v>30</v>
      </c>
      <c r="D43" s="16" t="s">
        <v>26</v>
      </c>
      <c r="E43" s="73">
        <v>8</v>
      </c>
      <c r="F43" s="38"/>
    </row>
    <row r="44" spans="1:6" ht="20" customHeight="1" x14ac:dyDescent="0.25">
      <c r="A44" s="53">
        <v>1</v>
      </c>
      <c r="B44" s="17" t="s">
        <v>70</v>
      </c>
      <c r="C44" s="15" t="s">
        <v>30</v>
      </c>
      <c r="D44" s="27" t="s">
        <v>26</v>
      </c>
      <c r="E44" s="73">
        <v>8</v>
      </c>
      <c r="F44" s="38"/>
    </row>
    <row r="45" spans="1:6" ht="20" customHeight="1" x14ac:dyDescent="0.25">
      <c r="A45" s="53">
        <v>1</v>
      </c>
      <c r="B45" s="26" t="s">
        <v>970</v>
      </c>
      <c r="C45" s="47" t="s">
        <v>30</v>
      </c>
      <c r="D45" s="81" t="s">
        <v>26</v>
      </c>
      <c r="E45" s="78">
        <v>8</v>
      </c>
      <c r="F45" s="38"/>
    </row>
    <row r="46" spans="1:6" ht="20" customHeight="1" x14ac:dyDescent="0.25">
      <c r="A46" s="53">
        <v>1</v>
      </c>
      <c r="B46" s="23" t="s">
        <v>1077</v>
      </c>
      <c r="C46" s="66" t="s">
        <v>30</v>
      </c>
      <c r="D46" s="16" t="s">
        <v>26</v>
      </c>
      <c r="E46" s="73">
        <v>8</v>
      </c>
      <c r="F46" s="38"/>
    </row>
    <row r="47" spans="1:6" ht="20" customHeight="1" x14ac:dyDescent="0.25">
      <c r="A47" s="53">
        <v>1</v>
      </c>
      <c r="B47" s="23" t="s">
        <v>1223</v>
      </c>
      <c r="C47" s="15" t="s">
        <v>30</v>
      </c>
      <c r="D47" s="16" t="s">
        <v>26</v>
      </c>
      <c r="E47" s="73">
        <v>8</v>
      </c>
      <c r="F47" s="38"/>
    </row>
    <row r="48" spans="1:6" ht="20" customHeight="1" x14ac:dyDescent="0.25">
      <c r="A48" s="53">
        <v>1</v>
      </c>
      <c r="B48" s="23" t="s">
        <v>1247</v>
      </c>
      <c r="C48" s="15" t="s">
        <v>30</v>
      </c>
      <c r="D48" s="16" t="s">
        <v>26</v>
      </c>
      <c r="E48" s="73">
        <v>8</v>
      </c>
      <c r="F48" s="38"/>
    </row>
    <row r="49" spans="1:6" ht="20" customHeight="1" x14ac:dyDescent="0.25">
      <c r="A49" s="53">
        <v>1</v>
      </c>
      <c r="B49" s="17" t="s">
        <v>1578</v>
      </c>
      <c r="C49" s="44" t="s">
        <v>30</v>
      </c>
      <c r="D49" s="79" t="s">
        <v>26</v>
      </c>
      <c r="E49" s="78">
        <v>8</v>
      </c>
      <c r="F49" s="38"/>
    </row>
    <row r="50" spans="1:6" ht="20" customHeight="1" x14ac:dyDescent="0.25">
      <c r="A50" s="53">
        <v>1</v>
      </c>
      <c r="B50" s="17" t="s">
        <v>1145</v>
      </c>
      <c r="C50" s="15" t="s">
        <v>1146</v>
      </c>
      <c r="D50" s="16" t="s">
        <v>26</v>
      </c>
      <c r="E50" s="73">
        <v>8</v>
      </c>
      <c r="F50" s="38"/>
    </row>
    <row r="51" spans="1:6" ht="20" customHeight="1" x14ac:dyDescent="0.25">
      <c r="A51" s="53">
        <v>1</v>
      </c>
      <c r="B51" s="17" t="s">
        <v>1249</v>
      </c>
      <c r="C51" s="15" t="s">
        <v>121</v>
      </c>
      <c r="D51" s="16" t="s">
        <v>26</v>
      </c>
      <c r="E51" s="73">
        <v>8</v>
      </c>
      <c r="F51" s="38"/>
    </row>
    <row r="52" spans="1:6" ht="20" customHeight="1" x14ac:dyDescent="0.25">
      <c r="A52" s="53">
        <v>1</v>
      </c>
      <c r="B52" s="17" t="s">
        <v>1425</v>
      </c>
      <c r="C52" s="44" t="s">
        <v>121</v>
      </c>
      <c r="D52" s="79" t="s">
        <v>26</v>
      </c>
      <c r="E52" s="78">
        <v>8</v>
      </c>
      <c r="F52" s="38"/>
    </row>
    <row r="53" spans="1:6" ht="20" customHeight="1" x14ac:dyDescent="0.25">
      <c r="A53" s="56">
        <v>3</v>
      </c>
      <c r="B53" s="20" t="s">
        <v>1955</v>
      </c>
      <c r="C53" s="28" t="s">
        <v>16</v>
      </c>
      <c r="D53" s="27" t="s">
        <v>43</v>
      </c>
      <c r="E53" s="74">
        <v>7</v>
      </c>
      <c r="F53" s="38"/>
    </row>
    <row r="54" spans="1:6" ht="20" customHeight="1" x14ac:dyDescent="0.25">
      <c r="A54" s="55">
        <v>3</v>
      </c>
      <c r="B54" s="23" t="s">
        <v>1912</v>
      </c>
      <c r="C54" s="15" t="s">
        <v>30</v>
      </c>
      <c r="D54" s="16" t="s">
        <v>43</v>
      </c>
      <c r="E54" s="73">
        <v>7</v>
      </c>
      <c r="F54" s="38"/>
    </row>
    <row r="55" spans="1:6" ht="20" customHeight="1" x14ac:dyDescent="0.25">
      <c r="A55" s="53">
        <v>2</v>
      </c>
      <c r="B55" s="48" t="s">
        <v>1877</v>
      </c>
      <c r="C55" s="19" t="s">
        <v>16</v>
      </c>
      <c r="D55" s="27" t="s">
        <v>43</v>
      </c>
      <c r="E55" s="74">
        <v>7</v>
      </c>
      <c r="F55" s="38"/>
    </row>
    <row r="56" spans="1:6" ht="20" customHeight="1" x14ac:dyDescent="0.25">
      <c r="A56" s="53">
        <v>2</v>
      </c>
      <c r="B56" s="24" t="s">
        <v>1833</v>
      </c>
      <c r="C56" s="19" t="s">
        <v>106</v>
      </c>
      <c r="D56" s="27" t="s">
        <v>43</v>
      </c>
      <c r="E56" s="80">
        <v>7</v>
      </c>
      <c r="F56" s="38"/>
    </row>
    <row r="57" spans="1:6" ht="20" customHeight="1" x14ac:dyDescent="0.25">
      <c r="A57" s="55">
        <v>2</v>
      </c>
      <c r="B57" s="17" t="s">
        <v>1858</v>
      </c>
      <c r="C57" s="66" t="s">
        <v>30</v>
      </c>
      <c r="D57" s="22" t="s">
        <v>43</v>
      </c>
      <c r="E57" s="73">
        <v>7</v>
      </c>
      <c r="F57" s="38"/>
    </row>
    <row r="58" spans="1:6" ht="20" customHeight="1" x14ac:dyDescent="0.25">
      <c r="A58" s="53">
        <v>2</v>
      </c>
      <c r="B58" s="18" t="s">
        <v>1859</v>
      </c>
      <c r="C58" s="19" t="s">
        <v>121</v>
      </c>
      <c r="D58" s="27" t="s">
        <v>43</v>
      </c>
      <c r="E58" s="74">
        <v>7</v>
      </c>
      <c r="F58" s="38"/>
    </row>
    <row r="59" spans="1:6" ht="20" customHeight="1" x14ac:dyDescent="0.25">
      <c r="A59" s="53">
        <v>1</v>
      </c>
      <c r="B59" s="17" t="s">
        <v>1543</v>
      </c>
      <c r="C59" s="15" t="s">
        <v>16</v>
      </c>
      <c r="D59" s="16" t="s">
        <v>43</v>
      </c>
      <c r="E59" s="80">
        <v>7</v>
      </c>
      <c r="F59" s="38"/>
    </row>
    <row r="60" spans="1:6" ht="20" customHeight="1" x14ac:dyDescent="0.25">
      <c r="A60" s="53">
        <v>1</v>
      </c>
      <c r="B60" s="17" t="s">
        <v>1486</v>
      </c>
      <c r="C60" s="15" t="s">
        <v>1487</v>
      </c>
      <c r="D60" s="22" t="s">
        <v>43</v>
      </c>
      <c r="E60" s="73">
        <v>7</v>
      </c>
      <c r="F60" s="38"/>
    </row>
    <row r="61" spans="1:6" ht="20" customHeight="1" x14ac:dyDescent="0.25">
      <c r="A61" s="53">
        <v>1</v>
      </c>
      <c r="B61" s="17" t="s">
        <v>1572</v>
      </c>
      <c r="C61" s="15" t="s">
        <v>106</v>
      </c>
      <c r="D61" s="16" t="s">
        <v>43</v>
      </c>
      <c r="E61" s="73">
        <v>7</v>
      </c>
      <c r="F61" s="38"/>
    </row>
    <row r="62" spans="1:6" ht="20" customHeight="1" x14ac:dyDescent="0.25">
      <c r="A62" s="53">
        <v>1</v>
      </c>
      <c r="B62" s="59" t="s">
        <v>1073</v>
      </c>
      <c r="C62" s="15" t="s">
        <v>30</v>
      </c>
      <c r="D62" s="16" t="s">
        <v>43</v>
      </c>
      <c r="E62" s="73">
        <v>7</v>
      </c>
      <c r="F62" s="38"/>
    </row>
    <row r="63" spans="1:6" ht="20" customHeight="1" x14ac:dyDescent="0.25">
      <c r="A63" s="53">
        <v>1</v>
      </c>
      <c r="B63" s="17" t="s">
        <v>801</v>
      </c>
      <c r="C63" s="45" t="s">
        <v>166</v>
      </c>
      <c r="D63" s="27" t="s">
        <v>43</v>
      </c>
      <c r="E63" s="73">
        <v>7</v>
      </c>
      <c r="F63" s="38"/>
    </row>
    <row r="64" spans="1:6" ht="20" customHeight="1" x14ac:dyDescent="0.25">
      <c r="A64" s="53">
        <v>1</v>
      </c>
      <c r="B64" s="48" t="s">
        <v>808</v>
      </c>
      <c r="C64" s="19" t="s">
        <v>166</v>
      </c>
      <c r="D64" s="27" t="s">
        <v>43</v>
      </c>
      <c r="E64" s="73">
        <v>7</v>
      </c>
      <c r="F64" s="38"/>
    </row>
    <row r="65" spans="1:6" ht="20" customHeight="1" x14ac:dyDescent="0.25">
      <c r="A65" s="53">
        <v>1</v>
      </c>
      <c r="B65" s="17" t="s">
        <v>282</v>
      </c>
      <c r="C65" s="15" t="s">
        <v>121</v>
      </c>
      <c r="D65" s="27" t="s">
        <v>43</v>
      </c>
      <c r="E65" s="73">
        <v>7</v>
      </c>
      <c r="F65" s="38"/>
    </row>
    <row r="66" spans="1:6" ht="20" customHeight="1" x14ac:dyDescent="0.25">
      <c r="A66" s="53">
        <v>8</v>
      </c>
      <c r="B66" s="17" t="s">
        <v>1760</v>
      </c>
      <c r="C66" s="19" t="s">
        <v>16</v>
      </c>
      <c r="D66" s="27" t="s">
        <v>23</v>
      </c>
      <c r="E66" s="74">
        <v>6</v>
      </c>
      <c r="F66" s="38"/>
    </row>
    <row r="67" spans="1:6" ht="20" customHeight="1" x14ac:dyDescent="0.25">
      <c r="A67" s="55">
        <v>8</v>
      </c>
      <c r="B67" s="17" t="s">
        <v>1757</v>
      </c>
      <c r="C67" s="15" t="s">
        <v>106</v>
      </c>
      <c r="D67" s="16" t="s">
        <v>23</v>
      </c>
      <c r="E67" s="73">
        <v>6</v>
      </c>
      <c r="F67" s="38"/>
    </row>
    <row r="68" spans="1:6" ht="20" customHeight="1" x14ac:dyDescent="0.25">
      <c r="A68" s="55">
        <v>7</v>
      </c>
      <c r="B68" s="17" t="s">
        <v>1770</v>
      </c>
      <c r="C68" s="15" t="s">
        <v>106</v>
      </c>
      <c r="D68" s="16" t="s">
        <v>23</v>
      </c>
      <c r="E68" s="73">
        <v>6</v>
      </c>
      <c r="F68" s="38"/>
    </row>
    <row r="69" spans="1:6" ht="20" customHeight="1" x14ac:dyDescent="0.25">
      <c r="A69" s="55">
        <v>7</v>
      </c>
      <c r="B69" s="17" t="s">
        <v>1771</v>
      </c>
      <c r="C69" s="15" t="s">
        <v>30</v>
      </c>
      <c r="D69" s="16" t="s">
        <v>23</v>
      </c>
      <c r="E69" s="78">
        <v>6</v>
      </c>
      <c r="F69" s="38"/>
    </row>
    <row r="70" spans="1:6" ht="20" customHeight="1" x14ac:dyDescent="0.25">
      <c r="A70" s="55">
        <v>7</v>
      </c>
      <c r="B70" s="17" t="s">
        <v>1773</v>
      </c>
      <c r="C70" s="15" t="s">
        <v>30</v>
      </c>
      <c r="D70" s="16" t="s">
        <v>23</v>
      </c>
      <c r="E70" s="73">
        <v>6</v>
      </c>
      <c r="F70" s="38"/>
    </row>
    <row r="71" spans="1:6" ht="20" customHeight="1" x14ac:dyDescent="0.25">
      <c r="A71" s="107">
        <v>6</v>
      </c>
      <c r="B71" s="20" t="s">
        <v>1786</v>
      </c>
      <c r="C71" s="28" t="s">
        <v>16</v>
      </c>
      <c r="D71" s="27" t="s">
        <v>23</v>
      </c>
      <c r="E71" s="74">
        <v>6</v>
      </c>
      <c r="F71" s="38"/>
    </row>
    <row r="72" spans="1:6" ht="20" customHeight="1" x14ac:dyDescent="0.25">
      <c r="A72" s="53">
        <v>4</v>
      </c>
      <c r="B72" s="18" t="s">
        <v>1977</v>
      </c>
      <c r="C72" s="19" t="s">
        <v>166</v>
      </c>
      <c r="D72" s="27" t="s">
        <v>23</v>
      </c>
      <c r="E72" s="74">
        <v>6</v>
      </c>
      <c r="F72" s="38"/>
    </row>
    <row r="73" spans="1:6" ht="20" customHeight="1" x14ac:dyDescent="0.25">
      <c r="A73" s="53">
        <v>3</v>
      </c>
      <c r="B73" s="18" t="s">
        <v>1872</v>
      </c>
      <c r="C73" s="19" t="s">
        <v>166</v>
      </c>
      <c r="D73" s="27" t="s">
        <v>23</v>
      </c>
      <c r="E73" s="74">
        <v>6</v>
      </c>
      <c r="F73" s="38"/>
    </row>
    <row r="74" spans="1:6" ht="20" customHeight="1" x14ac:dyDescent="0.25">
      <c r="A74" s="54">
        <v>3</v>
      </c>
      <c r="B74" s="17" t="s">
        <v>1976</v>
      </c>
      <c r="C74" s="15" t="s">
        <v>16</v>
      </c>
      <c r="D74" s="27" t="s">
        <v>23</v>
      </c>
      <c r="E74" s="74">
        <v>6</v>
      </c>
      <c r="F74" s="38"/>
    </row>
    <row r="75" spans="1:6" ht="20" customHeight="1" x14ac:dyDescent="0.25">
      <c r="A75" s="55">
        <v>3</v>
      </c>
      <c r="B75" s="14" t="s">
        <v>1819</v>
      </c>
      <c r="C75" s="15" t="s">
        <v>30</v>
      </c>
      <c r="D75" s="16" t="s">
        <v>23</v>
      </c>
      <c r="E75" s="73">
        <v>6</v>
      </c>
      <c r="F75" s="38"/>
    </row>
    <row r="76" spans="1:6" ht="20" customHeight="1" x14ac:dyDescent="0.25">
      <c r="A76" s="53">
        <v>3</v>
      </c>
      <c r="B76" s="18" t="s">
        <v>1821</v>
      </c>
      <c r="C76" s="135" t="s">
        <v>30</v>
      </c>
      <c r="D76" s="27" t="s">
        <v>23</v>
      </c>
      <c r="E76" s="74">
        <v>6</v>
      </c>
      <c r="F76" s="38"/>
    </row>
    <row r="77" spans="1:6" ht="20" customHeight="1" x14ac:dyDescent="0.25">
      <c r="A77" s="54">
        <v>2</v>
      </c>
      <c r="B77" s="17" t="s">
        <v>1892</v>
      </c>
      <c r="C77" s="15" t="s">
        <v>16</v>
      </c>
      <c r="D77" s="27" t="s">
        <v>23</v>
      </c>
      <c r="E77" s="74">
        <v>6</v>
      </c>
      <c r="F77" s="38"/>
    </row>
    <row r="78" spans="1:6" ht="20" customHeight="1" x14ac:dyDescent="0.25">
      <c r="A78" s="53">
        <v>2</v>
      </c>
      <c r="B78" s="24" t="s">
        <v>2045</v>
      </c>
      <c r="C78" s="19" t="s">
        <v>16</v>
      </c>
      <c r="D78" s="27" t="s">
        <v>23</v>
      </c>
      <c r="E78" s="74">
        <v>6</v>
      </c>
      <c r="F78" s="38"/>
    </row>
    <row r="79" spans="1:6" ht="20" customHeight="1" x14ac:dyDescent="0.25">
      <c r="A79" s="53">
        <v>2</v>
      </c>
      <c r="B79" s="18" t="s">
        <v>1894</v>
      </c>
      <c r="C79" s="64" t="s">
        <v>30</v>
      </c>
      <c r="D79" s="27" t="s">
        <v>23</v>
      </c>
      <c r="E79" s="74">
        <v>6</v>
      </c>
      <c r="F79" s="38"/>
    </row>
    <row r="80" spans="1:6" ht="20" customHeight="1" x14ac:dyDescent="0.25">
      <c r="A80" s="56">
        <v>2</v>
      </c>
      <c r="B80" s="18" t="s">
        <v>2036</v>
      </c>
      <c r="C80" s="28" t="s">
        <v>1146</v>
      </c>
      <c r="D80" s="27" t="s">
        <v>23</v>
      </c>
      <c r="E80" s="74">
        <v>6</v>
      </c>
      <c r="F80" s="38"/>
    </row>
    <row r="81" spans="1:6" ht="20" customHeight="1" x14ac:dyDescent="0.25">
      <c r="A81" s="56">
        <v>2</v>
      </c>
      <c r="B81" s="23" t="s">
        <v>1873</v>
      </c>
      <c r="C81" s="28" t="s">
        <v>121</v>
      </c>
      <c r="D81" s="27" t="s">
        <v>23</v>
      </c>
      <c r="E81" s="74">
        <v>6</v>
      </c>
      <c r="F81" s="38"/>
    </row>
    <row r="82" spans="1:6" ht="20" customHeight="1" x14ac:dyDescent="0.25">
      <c r="A82" s="53">
        <v>1</v>
      </c>
      <c r="B82" s="18" t="s">
        <v>1634</v>
      </c>
      <c r="C82" s="15" t="s">
        <v>166</v>
      </c>
      <c r="D82" s="16" t="s">
        <v>23</v>
      </c>
      <c r="E82" s="73">
        <v>6</v>
      </c>
      <c r="F82" s="38"/>
    </row>
    <row r="83" spans="1:6" ht="20" customHeight="1" x14ac:dyDescent="0.25">
      <c r="A83" s="53">
        <v>1</v>
      </c>
      <c r="B83" s="23" t="s">
        <v>1695</v>
      </c>
      <c r="C83" s="15" t="s">
        <v>166</v>
      </c>
      <c r="D83" s="16" t="s">
        <v>23</v>
      </c>
      <c r="E83" s="73">
        <v>6</v>
      </c>
      <c r="F83" s="38"/>
    </row>
    <row r="84" spans="1:6" ht="20" customHeight="1" x14ac:dyDescent="0.25">
      <c r="A84" s="53">
        <v>1</v>
      </c>
      <c r="B84" s="17" t="s">
        <v>1564</v>
      </c>
      <c r="C84" s="15" t="s">
        <v>1565</v>
      </c>
      <c r="D84" s="16" t="s">
        <v>23</v>
      </c>
      <c r="E84" s="73">
        <v>6</v>
      </c>
      <c r="F84" s="38"/>
    </row>
    <row r="85" spans="1:6" ht="20" customHeight="1" x14ac:dyDescent="0.25">
      <c r="A85" s="53">
        <v>1</v>
      </c>
      <c r="B85" s="17" t="s">
        <v>898</v>
      </c>
      <c r="C85" s="15" t="s">
        <v>16</v>
      </c>
      <c r="D85" s="16" t="s">
        <v>23</v>
      </c>
      <c r="E85" s="73">
        <v>6</v>
      </c>
      <c r="F85" s="38"/>
    </row>
    <row r="86" spans="1:6" ht="20" customHeight="1" x14ac:dyDescent="0.25">
      <c r="A86" s="53">
        <v>1</v>
      </c>
      <c r="B86" s="17" t="s">
        <v>1369</v>
      </c>
      <c r="C86" s="15" t="s">
        <v>16</v>
      </c>
      <c r="D86" s="16" t="s">
        <v>23</v>
      </c>
      <c r="E86" s="73">
        <v>6</v>
      </c>
      <c r="F86" s="38"/>
    </row>
    <row r="87" spans="1:6" ht="20" customHeight="1" x14ac:dyDescent="0.25">
      <c r="A87" s="53">
        <v>1</v>
      </c>
      <c r="B87" s="24" t="s">
        <v>140</v>
      </c>
      <c r="C87" s="19" t="s">
        <v>141</v>
      </c>
      <c r="D87" s="27" t="s">
        <v>23</v>
      </c>
      <c r="E87" s="74">
        <v>6</v>
      </c>
      <c r="F87" s="38"/>
    </row>
    <row r="88" spans="1:6" ht="20" customHeight="1" x14ac:dyDescent="0.25">
      <c r="A88" s="53">
        <v>1</v>
      </c>
      <c r="B88" s="14" t="s">
        <v>916</v>
      </c>
      <c r="C88" s="15" t="s">
        <v>220</v>
      </c>
      <c r="D88" s="16" t="s">
        <v>23</v>
      </c>
      <c r="E88" s="73">
        <v>6</v>
      </c>
      <c r="F88" s="38"/>
    </row>
    <row r="89" spans="1:6" ht="20" customHeight="1" x14ac:dyDescent="0.25">
      <c r="A89" s="53">
        <v>1</v>
      </c>
      <c r="B89" s="18" t="s">
        <v>944</v>
      </c>
      <c r="C89" s="66" t="s">
        <v>220</v>
      </c>
      <c r="D89" s="16" t="s">
        <v>23</v>
      </c>
      <c r="E89" s="73">
        <v>6</v>
      </c>
      <c r="F89" s="38"/>
    </row>
    <row r="90" spans="1:6" ht="20" customHeight="1" x14ac:dyDescent="0.25">
      <c r="A90" s="53">
        <v>1</v>
      </c>
      <c r="B90" s="17" t="s">
        <v>862</v>
      </c>
      <c r="C90" s="15" t="s">
        <v>106</v>
      </c>
      <c r="D90" s="16" t="s">
        <v>23</v>
      </c>
      <c r="E90" s="73">
        <v>6</v>
      </c>
      <c r="F90" s="38"/>
    </row>
    <row r="91" spans="1:6" ht="20" customHeight="1" x14ac:dyDescent="0.25">
      <c r="A91" s="53">
        <v>1</v>
      </c>
      <c r="B91" s="17" t="s">
        <v>1602</v>
      </c>
      <c r="C91" s="28" t="s">
        <v>106</v>
      </c>
      <c r="D91" s="22" t="s">
        <v>23</v>
      </c>
      <c r="E91" s="73">
        <v>6</v>
      </c>
      <c r="F91" s="38"/>
    </row>
    <row r="92" spans="1:6" ht="20" customHeight="1" x14ac:dyDescent="0.25">
      <c r="A92" s="53">
        <v>1</v>
      </c>
      <c r="B92" s="23" t="s">
        <v>893</v>
      </c>
      <c r="C92" s="15" t="s">
        <v>30</v>
      </c>
      <c r="D92" s="16" t="s">
        <v>23</v>
      </c>
      <c r="E92" s="73">
        <v>6</v>
      </c>
      <c r="F92" s="38"/>
    </row>
    <row r="93" spans="1:6" ht="20" customHeight="1" x14ac:dyDescent="0.25">
      <c r="A93" s="53">
        <v>1</v>
      </c>
      <c r="B93" s="17" t="s">
        <v>84</v>
      </c>
      <c r="C93" s="29" t="s">
        <v>30</v>
      </c>
      <c r="D93" s="27" t="s">
        <v>23</v>
      </c>
      <c r="E93" s="74">
        <v>6</v>
      </c>
      <c r="F93" s="38"/>
    </row>
    <row r="94" spans="1:6" ht="20" customHeight="1" x14ac:dyDescent="0.25">
      <c r="A94" s="53">
        <v>1</v>
      </c>
      <c r="B94" s="14" t="s">
        <v>927</v>
      </c>
      <c r="C94" s="15" t="s">
        <v>30</v>
      </c>
      <c r="D94" s="16" t="s">
        <v>23</v>
      </c>
      <c r="E94" s="73">
        <v>6</v>
      </c>
      <c r="F94" s="38"/>
    </row>
    <row r="95" spans="1:6" ht="20" customHeight="1" x14ac:dyDescent="0.25">
      <c r="A95" s="53">
        <v>1</v>
      </c>
      <c r="B95" s="23" t="s">
        <v>1216</v>
      </c>
      <c r="C95" s="15" t="s">
        <v>30</v>
      </c>
      <c r="D95" s="16" t="s">
        <v>23</v>
      </c>
      <c r="E95" s="73">
        <v>6</v>
      </c>
      <c r="F95" s="38"/>
    </row>
    <row r="96" spans="1:6" ht="20" customHeight="1" x14ac:dyDescent="0.25">
      <c r="A96" s="53">
        <v>1</v>
      </c>
      <c r="B96" s="23" t="s">
        <v>1322</v>
      </c>
      <c r="C96" s="15" t="s">
        <v>30</v>
      </c>
      <c r="D96" s="16" t="s">
        <v>23</v>
      </c>
      <c r="E96" s="73">
        <v>6</v>
      </c>
      <c r="F96" s="38"/>
    </row>
    <row r="97" spans="1:6" ht="20" customHeight="1" x14ac:dyDescent="0.25">
      <c r="A97" s="53">
        <v>1</v>
      </c>
      <c r="B97" s="23" t="s">
        <v>1370</v>
      </c>
      <c r="C97" s="15" t="s">
        <v>30</v>
      </c>
      <c r="D97" s="16" t="s">
        <v>23</v>
      </c>
      <c r="E97" s="73">
        <v>6</v>
      </c>
      <c r="F97" s="38"/>
    </row>
    <row r="98" spans="1:6" ht="20" customHeight="1" x14ac:dyDescent="0.25">
      <c r="A98" s="53">
        <v>1</v>
      </c>
      <c r="B98" s="23" t="s">
        <v>1570</v>
      </c>
      <c r="C98" s="15" t="s">
        <v>30</v>
      </c>
      <c r="D98" s="16" t="s">
        <v>23</v>
      </c>
      <c r="E98" s="73">
        <v>6</v>
      </c>
      <c r="F98" s="38"/>
    </row>
    <row r="99" spans="1:6" ht="20" customHeight="1" x14ac:dyDescent="0.25">
      <c r="A99" s="53">
        <v>1</v>
      </c>
      <c r="B99" s="23" t="s">
        <v>1631</v>
      </c>
      <c r="C99" s="15" t="s">
        <v>30</v>
      </c>
      <c r="D99" s="16" t="s">
        <v>23</v>
      </c>
      <c r="E99" s="73">
        <v>6</v>
      </c>
      <c r="F99" s="38"/>
    </row>
    <row r="100" spans="1:6" ht="20" customHeight="1" x14ac:dyDescent="0.25">
      <c r="A100" s="53">
        <v>1</v>
      </c>
      <c r="B100" s="17" t="s">
        <v>1446</v>
      </c>
      <c r="C100" s="29" t="s">
        <v>121</v>
      </c>
      <c r="D100" s="41" t="s">
        <v>23</v>
      </c>
      <c r="E100" s="76">
        <v>6</v>
      </c>
      <c r="F100" s="38"/>
    </row>
    <row r="101" spans="1:6" ht="20" customHeight="1" x14ac:dyDescent="0.25">
      <c r="A101" s="53">
        <v>1</v>
      </c>
      <c r="B101" s="17" t="s">
        <v>287</v>
      </c>
      <c r="C101" s="15" t="s">
        <v>16</v>
      </c>
      <c r="D101" s="27" t="s">
        <v>23</v>
      </c>
      <c r="E101" s="76">
        <v>6</v>
      </c>
      <c r="F101" s="38"/>
    </row>
    <row r="102" spans="1:6" ht="20" customHeight="1" x14ac:dyDescent="0.25">
      <c r="A102" s="53">
        <v>1</v>
      </c>
      <c r="B102" s="48" t="s">
        <v>342</v>
      </c>
      <c r="C102" s="19" t="s">
        <v>16</v>
      </c>
      <c r="D102" s="27" t="s">
        <v>23</v>
      </c>
      <c r="E102" s="76">
        <v>6</v>
      </c>
      <c r="F102" s="38"/>
    </row>
    <row r="103" spans="1:6" ht="20" customHeight="1" x14ac:dyDescent="0.25">
      <c r="A103" s="53">
        <v>1</v>
      </c>
      <c r="B103" s="48" t="s">
        <v>219</v>
      </c>
      <c r="C103" s="19" t="s">
        <v>220</v>
      </c>
      <c r="D103" s="27" t="s">
        <v>23</v>
      </c>
      <c r="E103" s="76">
        <v>6</v>
      </c>
      <c r="F103" s="38"/>
    </row>
    <row r="104" spans="1:6" ht="20" customHeight="1" x14ac:dyDescent="0.25">
      <c r="A104" s="53">
        <v>1</v>
      </c>
      <c r="B104" s="24" t="s">
        <v>733</v>
      </c>
      <c r="C104" s="19" t="s">
        <v>106</v>
      </c>
      <c r="D104" s="27" t="s">
        <v>23</v>
      </c>
      <c r="E104" s="76">
        <v>6</v>
      </c>
      <c r="F104" s="38"/>
    </row>
    <row r="105" spans="1:6" ht="20" customHeight="1" x14ac:dyDescent="0.25">
      <c r="A105" s="53">
        <v>1</v>
      </c>
      <c r="B105" s="48" t="s">
        <v>742</v>
      </c>
      <c r="C105" s="19" t="s">
        <v>106</v>
      </c>
      <c r="D105" s="27" t="s">
        <v>23</v>
      </c>
      <c r="E105" s="76">
        <v>6</v>
      </c>
      <c r="F105" s="38"/>
    </row>
    <row r="106" spans="1:6" ht="20" customHeight="1" x14ac:dyDescent="0.25">
      <c r="A106" s="53">
        <v>1</v>
      </c>
      <c r="B106" s="58" t="s">
        <v>382</v>
      </c>
      <c r="C106" s="104" t="s">
        <v>30</v>
      </c>
      <c r="D106" s="27" t="s">
        <v>23</v>
      </c>
      <c r="E106" s="76">
        <v>6</v>
      </c>
      <c r="F106" s="38"/>
    </row>
    <row r="107" spans="1:6" ht="20" customHeight="1" x14ac:dyDescent="0.25">
      <c r="A107" s="53">
        <v>1</v>
      </c>
      <c r="B107" s="48" t="s">
        <v>332</v>
      </c>
      <c r="C107" s="19" t="s">
        <v>121</v>
      </c>
      <c r="D107" s="27" t="s">
        <v>23</v>
      </c>
      <c r="E107" s="76">
        <v>6</v>
      </c>
      <c r="F107" s="38"/>
    </row>
    <row r="108" spans="1:6" ht="20" customHeight="1" x14ac:dyDescent="0.25">
      <c r="A108" s="53">
        <v>1</v>
      </c>
      <c r="B108" s="58" t="s">
        <v>386</v>
      </c>
      <c r="C108" s="28" t="s">
        <v>121</v>
      </c>
      <c r="D108" s="27" t="s">
        <v>23</v>
      </c>
      <c r="E108" s="76">
        <v>6</v>
      </c>
      <c r="F108" s="38"/>
    </row>
    <row r="109" spans="1:6" ht="20" customHeight="1" x14ac:dyDescent="0.25">
      <c r="A109" s="53">
        <v>2</v>
      </c>
      <c r="B109" s="18" t="s">
        <v>1836</v>
      </c>
      <c r="C109" s="19" t="s">
        <v>30</v>
      </c>
      <c r="D109" s="27" t="s">
        <v>37</v>
      </c>
      <c r="E109" s="74">
        <v>5</v>
      </c>
      <c r="F109" s="38"/>
    </row>
    <row r="110" spans="1:6" ht="20" customHeight="1" x14ac:dyDescent="0.25">
      <c r="A110" s="55">
        <v>2</v>
      </c>
      <c r="B110" s="23" t="s">
        <v>1885</v>
      </c>
      <c r="C110" s="66" t="s">
        <v>30</v>
      </c>
      <c r="D110" s="16" t="s">
        <v>37</v>
      </c>
      <c r="E110" s="74">
        <v>5</v>
      </c>
      <c r="F110" s="38"/>
    </row>
    <row r="111" spans="1:6" ht="20" customHeight="1" x14ac:dyDescent="0.25">
      <c r="A111" s="53">
        <v>1</v>
      </c>
      <c r="B111" s="17" t="s">
        <v>102</v>
      </c>
      <c r="C111" s="15" t="s">
        <v>16</v>
      </c>
      <c r="D111" s="27" t="s">
        <v>37</v>
      </c>
      <c r="E111" s="74">
        <v>5</v>
      </c>
      <c r="F111" s="38"/>
    </row>
    <row r="112" spans="1:6" ht="20" customHeight="1" x14ac:dyDescent="0.25">
      <c r="A112" s="53">
        <v>1</v>
      </c>
      <c r="B112" s="17" t="s">
        <v>1673</v>
      </c>
      <c r="C112" s="15" t="s">
        <v>16</v>
      </c>
      <c r="D112" s="16" t="s">
        <v>37</v>
      </c>
      <c r="E112" s="74">
        <v>5</v>
      </c>
      <c r="F112" s="38"/>
    </row>
    <row r="113" spans="1:6" ht="20" customHeight="1" x14ac:dyDescent="0.25">
      <c r="A113" s="53">
        <v>1</v>
      </c>
      <c r="B113" s="14" t="s">
        <v>1456</v>
      </c>
      <c r="C113" s="15" t="s">
        <v>141</v>
      </c>
      <c r="D113" s="16" t="s">
        <v>37</v>
      </c>
      <c r="E113" s="74">
        <v>5</v>
      </c>
      <c r="F113" s="38"/>
    </row>
    <row r="114" spans="1:6" ht="20" customHeight="1" x14ac:dyDescent="0.25">
      <c r="A114" s="53">
        <v>1</v>
      </c>
      <c r="B114" s="17" t="s">
        <v>91</v>
      </c>
      <c r="C114" s="15" t="s">
        <v>74</v>
      </c>
      <c r="D114" s="27" t="s">
        <v>37</v>
      </c>
      <c r="E114" s="74">
        <v>5</v>
      </c>
      <c r="F114" s="38"/>
    </row>
    <row r="115" spans="1:6" ht="20" customHeight="1" x14ac:dyDescent="0.25">
      <c r="A115" s="53">
        <v>1</v>
      </c>
      <c r="B115" s="17" t="s">
        <v>148</v>
      </c>
      <c r="C115" s="29" t="s">
        <v>74</v>
      </c>
      <c r="D115" s="27" t="s">
        <v>37</v>
      </c>
      <c r="E115" s="74">
        <v>5</v>
      </c>
      <c r="F115" s="38"/>
    </row>
    <row r="116" spans="1:6" ht="20" customHeight="1" x14ac:dyDescent="0.25">
      <c r="A116" s="53">
        <v>1</v>
      </c>
      <c r="B116" s="17" t="s">
        <v>1220</v>
      </c>
      <c r="C116" s="15" t="s">
        <v>106</v>
      </c>
      <c r="D116" s="16" t="s">
        <v>37</v>
      </c>
      <c r="E116" s="74">
        <v>5</v>
      </c>
      <c r="F116" s="38"/>
    </row>
    <row r="117" spans="1:6" ht="20" customHeight="1" x14ac:dyDescent="0.25">
      <c r="A117" s="53">
        <v>1</v>
      </c>
      <c r="B117" s="17" t="s">
        <v>67</v>
      </c>
      <c r="C117" s="28" t="s">
        <v>30</v>
      </c>
      <c r="D117" s="27" t="s">
        <v>37</v>
      </c>
      <c r="E117" s="74">
        <v>5</v>
      </c>
      <c r="F117" s="38"/>
    </row>
    <row r="118" spans="1:6" ht="20" customHeight="1" x14ac:dyDescent="0.25">
      <c r="A118" s="53">
        <v>1</v>
      </c>
      <c r="B118" s="23" t="s">
        <v>1171</v>
      </c>
      <c r="C118" s="15" t="s">
        <v>30</v>
      </c>
      <c r="D118" s="16" t="s">
        <v>37</v>
      </c>
      <c r="E118" s="74">
        <v>5</v>
      </c>
      <c r="F118" s="38"/>
    </row>
    <row r="119" spans="1:6" ht="20" customHeight="1" x14ac:dyDescent="0.25">
      <c r="A119" s="53">
        <v>1</v>
      </c>
      <c r="B119" s="14" t="s">
        <v>1371</v>
      </c>
      <c r="C119" s="47" t="s">
        <v>30</v>
      </c>
      <c r="D119" s="81" t="s">
        <v>37</v>
      </c>
      <c r="E119" s="74">
        <v>5</v>
      </c>
      <c r="F119" s="38"/>
    </row>
    <row r="120" spans="1:6" ht="20" customHeight="1" x14ac:dyDescent="0.25">
      <c r="A120" s="53">
        <v>1</v>
      </c>
      <c r="B120" s="17" t="s">
        <v>591</v>
      </c>
      <c r="C120" s="29" t="s">
        <v>16</v>
      </c>
      <c r="D120" s="27" t="s">
        <v>37</v>
      </c>
      <c r="E120" s="74">
        <v>5</v>
      </c>
      <c r="F120" s="38"/>
    </row>
    <row r="121" spans="1:6" ht="20" customHeight="1" x14ac:dyDescent="0.25">
      <c r="A121" s="53">
        <v>1</v>
      </c>
      <c r="B121" s="48" t="s">
        <v>593</v>
      </c>
      <c r="C121" s="19" t="s">
        <v>16</v>
      </c>
      <c r="D121" s="27" t="s">
        <v>37</v>
      </c>
      <c r="E121" s="74">
        <v>5</v>
      </c>
      <c r="F121" s="38"/>
    </row>
    <row r="122" spans="1:6" ht="20" customHeight="1" x14ac:dyDescent="0.25">
      <c r="A122" s="53">
        <v>1</v>
      </c>
      <c r="B122" s="17" t="s">
        <v>438</v>
      </c>
      <c r="C122" s="29" t="s">
        <v>106</v>
      </c>
      <c r="D122" s="27" t="s">
        <v>37</v>
      </c>
      <c r="E122" s="74">
        <v>5</v>
      </c>
      <c r="F122" s="38"/>
    </row>
    <row r="123" spans="1:6" ht="20" customHeight="1" x14ac:dyDescent="0.25">
      <c r="A123" s="53">
        <v>1</v>
      </c>
      <c r="B123" s="48" t="s">
        <v>722</v>
      </c>
      <c r="C123" s="19" t="s">
        <v>106</v>
      </c>
      <c r="D123" s="27" t="s">
        <v>37</v>
      </c>
      <c r="E123" s="74">
        <v>5</v>
      </c>
      <c r="F123" s="38"/>
    </row>
    <row r="124" spans="1:6" ht="20" customHeight="1" x14ac:dyDescent="0.25">
      <c r="A124" s="53">
        <v>1</v>
      </c>
      <c r="B124" s="17" t="s">
        <v>789</v>
      </c>
      <c r="C124" s="15" t="s">
        <v>106</v>
      </c>
      <c r="D124" s="27" t="s">
        <v>37</v>
      </c>
      <c r="E124" s="74">
        <v>5</v>
      </c>
      <c r="F124" s="38"/>
    </row>
    <row r="125" spans="1:6" ht="20" customHeight="1" x14ac:dyDescent="0.25">
      <c r="A125" s="53">
        <v>1</v>
      </c>
      <c r="B125" s="134" t="s">
        <v>264</v>
      </c>
      <c r="C125" s="29" t="s">
        <v>30</v>
      </c>
      <c r="D125" s="27" t="s">
        <v>37</v>
      </c>
      <c r="E125" s="74">
        <v>5</v>
      </c>
      <c r="F125" s="38"/>
    </row>
    <row r="126" spans="1:6" ht="20" customHeight="1" x14ac:dyDescent="0.25">
      <c r="A126" s="53">
        <v>1</v>
      </c>
      <c r="B126" s="17" t="s">
        <v>459</v>
      </c>
      <c r="C126" s="29" t="s">
        <v>30</v>
      </c>
      <c r="D126" s="27" t="s">
        <v>37</v>
      </c>
      <c r="E126" s="74">
        <v>5</v>
      </c>
      <c r="F126" s="38"/>
    </row>
    <row r="127" spans="1:6" ht="20" customHeight="1" x14ac:dyDescent="0.25">
      <c r="A127" s="53">
        <v>1</v>
      </c>
      <c r="B127" s="17" t="s">
        <v>764</v>
      </c>
      <c r="C127" s="15" t="s">
        <v>30</v>
      </c>
      <c r="D127" s="27" t="s">
        <v>37</v>
      </c>
      <c r="E127" s="74">
        <v>5</v>
      </c>
      <c r="F127" s="38"/>
    </row>
    <row r="128" spans="1:6" ht="20" customHeight="1" x14ac:dyDescent="0.25">
      <c r="A128" s="53">
        <v>1</v>
      </c>
      <c r="B128" s="14" t="s">
        <v>806</v>
      </c>
      <c r="C128" s="15" t="s">
        <v>30</v>
      </c>
      <c r="D128" s="27" t="s">
        <v>37</v>
      </c>
      <c r="E128" s="74">
        <v>5</v>
      </c>
      <c r="F128" s="38"/>
    </row>
    <row r="129" spans="1:6" ht="20" customHeight="1" x14ac:dyDescent="0.25">
      <c r="A129" s="53">
        <v>1</v>
      </c>
      <c r="B129" s="24" t="s">
        <v>192</v>
      </c>
      <c r="C129" s="19" t="s">
        <v>121</v>
      </c>
      <c r="D129" s="27" t="s">
        <v>37</v>
      </c>
      <c r="E129" s="74">
        <v>5</v>
      </c>
      <c r="F129" s="38"/>
    </row>
    <row r="130" spans="1:6" ht="20" customHeight="1" x14ac:dyDescent="0.25">
      <c r="A130" s="55">
        <v>4</v>
      </c>
      <c r="B130" s="17" t="s">
        <v>1902</v>
      </c>
      <c r="C130" s="15" t="s">
        <v>30</v>
      </c>
      <c r="D130" s="22" t="s">
        <v>17</v>
      </c>
      <c r="E130" s="73">
        <v>4</v>
      </c>
      <c r="F130" s="38"/>
    </row>
    <row r="131" spans="1:6" ht="20" customHeight="1" x14ac:dyDescent="0.25">
      <c r="A131" s="56">
        <v>2</v>
      </c>
      <c r="B131" s="23" t="s">
        <v>1828</v>
      </c>
      <c r="C131" s="28" t="s">
        <v>30</v>
      </c>
      <c r="D131" s="27" t="s">
        <v>17</v>
      </c>
      <c r="E131" s="74">
        <v>4</v>
      </c>
      <c r="F131" s="38"/>
    </row>
    <row r="132" spans="1:6" ht="20" customHeight="1" x14ac:dyDescent="0.25">
      <c r="A132" s="56">
        <v>2</v>
      </c>
      <c r="B132" s="23" t="s">
        <v>1929</v>
      </c>
      <c r="C132" s="28" t="s">
        <v>30</v>
      </c>
      <c r="D132" s="27" t="s">
        <v>17</v>
      </c>
      <c r="E132" s="74">
        <v>4</v>
      </c>
      <c r="F132" s="38"/>
    </row>
    <row r="133" spans="1:6" ht="20" customHeight="1" x14ac:dyDescent="0.25">
      <c r="A133" s="55">
        <v>2</v>
      </c>
      <c r="B133" s="17" t="s">
        <v>1995</v>
      </c>
      <c r="C133" s="15" t="s">
        <v>30</v>
      </c>
      <c r="D133" s="22" t="s">
        <v>17</v>
      </c>
      <c r="E133" s="73">
        <v>4</v>
      </c>
      <c r="F133" s="38"/>
    </row>
    <row r="134" spans="1:6" ht="20" customHeight="1" x14ac:dyDescent="0.25">
      <c r="A134" s="55">
        <v>2</v>
      </c>
      <c r="B134" s="21" t="s">
        <v>1996</v>
      </c>
      <c r="C134" s="42" t="s">
        <v>30</v>
      </c>
      <c r="D134" s="83" t="s">
        <v>17</v>
      </c>
      <c r="E134" s="73">
        <v>4</v>
      </c>
      <c r="F134" s="38"/>
    </row>
    <row r="135" spans="1:6" ht="20" customHeight="1" x14ac:dyDescent="0.25">
      <c r="A135" s="54">
        <v>2</v>
      </c>
      <c r="B135" s="17" t="s">
        <v>2050</v>
      </c>
      <c r="C135" s="15" t="s">
        <v>30</v>
      </c>
      <c r="D135" s="27" t="s">
        <v>17</v>
      </c>
      <c r="E135" s="74">
        <v>4</v>
      </c>
      <c r="F135" s="38"/>
    </row>
    <row r="136" spans="1:6" ht="20" customHeight="1" x14ac:dyDescent="0.25">
      <c r="A136" s="53">
        <v>1</v>
      </c>
      <c r="B136" s="17" t="s">
        <v>1366</v>
      </c>
      <c r="C136" s="28" t="s">
        <v>166</v>
      </c>
      <c r="D136" s="22" t="s">
        <v>17</v>
      </c>
      <c r="E136" s="73">
        <v>4</v>
      </c>
      <c r="F136" s="38"/>
    </row>
    <row r="137" spans="1:6" ht="20" customHeight="1" x14ac:dyDescent="0.25">
      <c r="A137" s="53">
        <v>1</v>
      </c>
      <c r="B137" s="17" t="s">
        <v>15</v>
      </c>
      <c r="C137" s="15" t="s">
        <v>16</v>
      </c>
      <c r="D137" s="27" t="s">
        <v>17</v>
      </c>
      <c r="E137" s="73">
        <v>4</v>
      </c>
      <c r="F137" s="38"/>
    </row>
    <row r="138" spans="1:6" ht="20" customHeight="1" x14ac:dyDescent="0.25">
      <c r="A138" s="53">
        <v>1</v>
      </c>
      <c r="B138" s="17" t="s">
        <v>130</v>
      </c>
      <c r="C138" s="15" t="s">
        <v>16</v>
      </c>
      <c r="D138" s="27" t="s">
        <v>17</v>
      </c>
      <c r="E138" s="73">
        <v>4</v>
      </c>
      <c r="F138" s="38"/>
    </row>
    <row r="139" spans="1:6" ht="20" customHeight="1" x14ac:dyDescent="0.25">
      <c r="A139" s="53">
        <v>1</v>
      </c>
      <c r="B139" s="17" t="s">
        <v>988</v>
      </c>
      <c r="C139" s="15" t="s">
        <v>16</v>
      </c>
      <c r="D139" s="16" t="s">
        <v>17</v>
      </c>
      <c r="E139" s="73">
        <v>4</v>
      </c>
      <c r="F139" s="38"/>
    </row>
    <row r="140" spans="1:6" ht="20" customHeight="1" x14ac:dyDescent="0.25">
      <c r="A140" s="53">
        <v>1</v>
      </c>
      <c r="B140" s="23" t="s">
        <v>1040</v>
      </c>
      <c r="C140" s="15" t="s">
        <v>16</v>
      </c>
      <c r="D140" s="16" t="s">
        <v>17</v>
      </c>
      <c r="E140" s="73">
        <v>4</v>
      </c>
      <c r="F140" s="38"/>
    </row>
    <row r="141" spans="1:6" ht="20" customHeight="1" x14ac:dyDescent="0.25">
      <c r="A141" s="53">
        <v>1</v>
      </c>
      <c r="B141" s="17" t="s">
        <v>1048</v>
      </c>
      <c r="C141" s="15" t="s">
        <v>16</v>
      </c>
      <c r="D141" s="16" t="s">
        <v>17</v>
      </c>
      <c r="E141" s="73">
        <v>4</v>
      </c>
      <c r="F141" s="38"/>
    </row>
    <row r="142" spans="1:6" ht="20" customHeight="1" x14ac:dyDescent="0.25">
      <c r="A142" s="53">
        <v>1</v>
      </c>
      <c r="B142" s="48" t="s">
        <v>112</v>
      </c>
      <c r="C142" s="19" t="s">
        <v>106</v>
      </c>
      <c r="D142" s="27" t="s">
        <v>17</v>
      </c>
      <c r="E142" s="73">
        <v>4</v>
      </c>
      <c r="F142" s="38"/>
    </row>
    <row r="143" spans="1:6" ht="20" customHeight="1" x14ac:dyDescent="0.25">
      <c r="A143" s="53">
        <v>1</v>
      </c>
      <c r="B143" s="48" t="s">
        <v>135</v>
      </c>
      <c r="C143" s="19" t="s">
        <v>106</v>
      </c>
      <c r="D143" s="27" t="s">
        <v>17</v>
      </c>
      <c r="E143" s="73">
        <v>4</v>
      </c>
      <c r="F143" s="38"/>
    </row>
    <row r="144" spans="1:6" ht="20" customHeight="1" x14ac:dyDescent="0.25">
      <c r="A144" s="53">
        <v>1</v>
      </c>
      <c r="B144" s="17" t="s">
        <v>1213</v>
      </c>
      <c r="C144" s="15" t="s">
        <v>30</v>
      </c>
      <c r="D144" s="16" t="s">
        <v>17</v>
      </c>
      <c r="E144" s="73">
        <v>4</v>
      </c>
      <c r="F144" s="38"/>
    </row>
    <row r="145" spans="1:6" ht="20" customHeight="1" x14ac:dyDescent="0.25">
      <c r="A145" s="53">
        <v>1</v>
      </c>
      <c r="B145" s="17" t="s">
        <v>29</v>
      </c>
      <c r="C145" s="15" t="s">
        <v>30</v>
      </c>
      <c r="D145" s="27" t="s">
        <v>17</v>
      </c>
      <c r="E145" s="73">
        <v>4</v>
      </c>
      <c r="F145" s="38"/>
    </row>
    <row r="146" spans="1:6" ht="20" customHeight="1" x14ac:dyDescent="0.25">
      <c r="A146" s="53">
        <v>1</v>
      </c>
      <c r="B146" s="103" t="s">
        <v>857</v>
      </c>
      <c r="C146" s="15" t="s">
        <v>30</v>
      </c>
      <c r="D146" s="16" t="s">
        <v>17</v>
      </c>
      <c r="E146" s="73">
        <v>4</v>
      </c>
      <c r="F146" s="38"/>
    </row>
    <row r="147" spans="1:6" ht="20" customHeight="1" x14ac:dyDescent="0.25">
      <c r="A147" s="53">
        <v>1</v>
      </c>
      <c r="B147" s="17" t="s">
        <v>933</v>
      </c>
      <c r="C147" s="15" t="s">
        <v>30</v>
      </c>
      <c r="D147" s="16" t="s">
        <v>17</v>
      </c>
      <c r="E147" s="73">
        <v>4</v>
      </c>
      <c r="F147" s="38"/>
    </row>
    <row r="148" spans="1:6" ht="20" customHeight="1" x14ac:dyDescent="0.25">
      <c r="A148" s="53">
        <v>1</v>
      </c>
      <c r="B148" s="17" t="s">
        <v>1182</v>
      </c>
      <c r="C148" s="15" t="s">
        <v>30</v>
      </c>
      <c r="D148" s="16" t="s">
        <v>17</v>
      </c>
      <c r="E148" s="73">
        <v>4</v>
      </c>
      <c r="F148" s="38"/>
    </row>
    <row r="149" spans="1:6" ht="20" customHeight="1" x14ac:dyDescent="0.25">
      <c r="A149" s="53">
        <v>1</v>
      </c>
      <c r="B149" s="23" t="s">
        <v>1237</v>
      </c>
      <c r="C149" s="15" t="s">
        <v>30</v>
      </c>
      <c r="D149" s="16" t="s">
        <v>17</v>
      </c>
      <c r="E149" s="73">
        <v>4</v>
      </c>
      <c r="F149" s="38"/>
    </row>
    <row r="150" spans="1:6" ht="20" customHeight="1" x14ac:dyDescent="0.25">
      <c r="A150" s="53">
        <v>1</v>
      </c>
      <c r="B150" s="17" t="s">
        <v>1256</v>
      </c>
      <c r="C150" s="44" t="s">
        <v>30</v>
      </c>
      <c r="D150" s="79" t="s">
        <v>17</v>
      </c>
      <c r="E150" s="73">
        <v>4</v>
      </c>
      <c r="F150" s="38"/>
    </row>
    <row r="151" spans="1:6" ht="20" customHeight="1" x14ac:dyDescent="0.25">
      <c r="A151" s="53">
        <v>1</v>
      </c>
      <c r="B151" s="17" t="s">
        <v>1344</v>
      </c>
      <c r="C151" s="15" t="s">
        <v>30</v>
      </c>
      <c r="D151" s="16" t="s">
        <v>17</v>
      </c>
      <c r="E151" s="73">
        <v>4</v>
      </c>
      <c r="F151" s="38"/>
    </row>
    <row r="152" spans="1:6" ht="20" customHeight="1" x14ac:dyDescent="0.25">
      <c r="A152" s="53">
        <v>1</v>
      </c>
      <c r="B152" s="17" t="s">
        <v>1419</v>
      </c>
      <c r="C152" s="66" t="s">
        <v>30</v>
      </c>
      <c r="D152" s="22" t="s">
        <v>17</v>
      </c>
      <c r="E152" s="73">
        <v>4</v>
      </c>
      <c r="F152" s="38"/>
    </row>
    <row r="153" spans="1:6" ht="20" customHeight="1" x14ac:dyDescent="0.25">
      <c r="A153" s="53">
        <v>1</v>
      </c>
      <c r="B153" s="23" t="s">
        <v>1647</v>
      </c>
      <c r="C153" s="66" t="s">
        <v>30</v>
      </c>
      <c r="D153" s="16" t="s">
        <v>17</v>
      </c>
      <c r="E153" s="73">
        <v>4</v>
      </c>
      <c r="F153" s="38"/>
    </row>
    <row r="154" spans="1:6" ht="20" customHeight="1" x14ac:dyDescent="0.25">
      <c r="A154" s="53">
        <v>1</v>
      </c>
      <c r="B154" s="17" t="s">
        <v>1288</v>
      </c>
      <c r="C154" s="15" t="s">
        <v>1289</v>
      </c>
      <c r="D154" s="16" t="s">
        <v>17</v>
      </c>
      <c r="E154" s="73">
        <v>4</v>
      </c>
      <c r="F154" s="38"/>
    </row>
    <row r="155" spans="1:6" ht="20" customHeight="1" x14ac:dyDescent="0.25">
      <c r="A155" s="53">
        <v>1</v>
      </c>
      <c r="B155" s="26" t="s">
        <v>897</v>
      </c>
      <c r="C155" s="47" t="s">
        <v>121</v>
      </c>
      <c r="D155" s="81" t="s">
        <v>17</v>
      </c>
      <c r="E155" s="73">
        <v>4</v>
      </c>
      <c r="F155" s="38"/>
    </row>
    <row r="156" spans="1:6" ht="20" customHeight="1" x14ac:dyDescent="0.25">
      <c r="A156" s="53">
        <v>1</v>
      </c>
      <c r="B156" s="48" t="s">
        <v>120</v>
      </c>
      <c r="C156" s="19" t="s">
        <v>121</v>
      </c>
      <c r="D156" s="27" t="s">
        <v>17</v>
      </c>
      <c r="E156" s="73">
        <v>4</v>
      </c>
      <c r="F156" s="38"/>
    </row>
    <row r="157" spans="1:6" ht="20" customHeight="1" x14ac:dyDescent="0.25">
      <c r="A157" s="53">
        <v>1</v>
      </c>
      <c r="B157" s="14" t="s">
        <v>644</v>
      </c>
      <c r="C157" s="45" t="s">
        <v>166</v>
      </c>
      <c r="D157" s="27" t="s">
        <v>17</v>
      </c>
      <c r="E157" s="73">
        <v>4</v>
      </c>
      <c r="F157" s="38"/>
    </row>
    <row r="158" spans="1:6" ht="20" customHeight="1" x14ac:dyDescent="0.25">
      <c r="A158" s="53">
        <v>1</v>
      </c>
      <c r="B158" s="48" t="s">
        <v>737</v>
      </c>
      <c r="C158" s="19" t="s">
        <v>166</v>
      </c>
      <c r="D158" s="27" t="s">
        <v>17</v>
      </c>
      <c r="E158" s="73">
        <v>4</v>
      </c>
      <c r="F158" s="38"/>
    </row>
    <row r="159" spans="1:6" ht="20" customHeight="1" x14ac:dyDescent="0.25">
      <c r="A159" s="53">
        <v>1</v>
      </c>
      <c r="B159" s="48" t="s">
        <v>301</v>
      </c>
      <c r="C159" s="19" t="s">
        <v>302</v>
      </c>
      <c r="D159" s="27" t="s">
        <v>17</v>
      </c>
      <c r="E159" s="73">
        <v>4</v>
      </c>
      <c r="F159" s="38"/>
    </row>
    <row r="160" spans="1:6" ht="20" customHeight="1" x14ac:dyDescent="0.25">
      <c r="A160" s="53">
        <v>1</v>
      </c>
      <c r="B160" s="134" t="s">
        <v>259</v>
      </c>
      <c r="C160" s="29" t="s">
        <v>260</v>
      </c>
      <c r="D160" s="27" t="s">
        <v>17</v>
      </c>
      <c r="E160" s="73">
        <v>4</v>
      </c>
      <c r="F160" s="38"/>
    </row>
    <row r="161" spans="1:6" ht="20" customHeight="1" x14ac:dyDescent="0.25">
      <c r="A161" s="53">
        <v>1</v>
      </c>
      <c r="B161" s="17" t="s">
        <v>190</v>
      </c>
      <c r="C161" s="15" t="s">
        <v>16</v>
      </c>
      <c r="D161" s="27" t="s">
        <v>17</v>
      </c>
      <c r="E161" s="73">
        <v>4</v>
      </c>
      <c r="F161" s="38"/>
    </row>
    <row r="162" spans="1:6" ht="20" customHeight="1" x14ac:dyDescent="0.25">
      <c r="A162" s="53">
        <v>1</v>
      </c>
      <c r="B162" s="14" t="s">
        <v>238</v>
      </c>
      <c r="C162" s="46" t="s">
        <v>16</v>
      </c>
      <c r="D162" s="27" t="s">
        <v>17</v>
      </c>
      <c r="E162" s="73">
        <v>4</v>
      </c>
      <c r="F162" s="38"/>
    </row>
    <row r="163" spans="1:6" ht="20" customHeight="1" x14ac:dyDescent="0.25">
      <c r="A163" s="53">
        <v>1</v>
      </c>
      <c r="B163" s="17" t="s">
        <v>307</v>
      </c>
      <c r="C163" s="15" t="s">
        <v>16</v>
      </c>
      <c r="D163" s="27" t="s">
        <v>17</v>
      </c>
      <c r="E163" s="73">
        <v>4</v>
      </c>
      <c r="F163" s="38"/>
    </row>
    <row r="164" spans="1:6" ht="20" customHeight="1" x14ac:dyDescent="0.25">
      <c r="A164" s="53">
        <v>1</v>
      </c>
      <c r="B164" s="48" t="s">
        <v>512</v>
      </c>
      <c r="C164" s="19" t="s">
        <v>16</v>
      </c>
      <c r="D164" s="27" t="s">
        <v>17</v>
      </c>
      <c r="E164" s="73">
        <v>4</v>
      </c>
      <c r="F164" s="38"/>
    </row>
    <row r="165" spans="1:6" ht="20" customHeight="1" x14ac:dyDescent="0.25">
      <c r="A165" s="53">
        <v>1</v>
      </c>
      <c r="B165" s="17" t="s">
        <v>544</v>
      </c>
      <c r="C165" s="15" t="s">
        <v>16</v>
      </c>
      <c r="D165" s="27" t="s">
        <v>17</v>
      </c>
      <c r="E165" s="73">
        <v>4</v>
      </c>
      <c r="F165" s="38"/>
    </row>
    <row r="166" spans="1:6" ht="20" customHeight="1" x14ac:dyDescent="0.25">
      <c r="A166" s="53">
        <v>1</v>
      </c>
      <c r="B166" s="48" t="s">
        <v>621</v>
      </c>
      <c r="C166" s="19" t="s">
        <v>16</v>
      </c>
      <c r="D166" s="27" t="s">
        <v>17</v>
      </c>
      <c r="E166" s="73">
        <v>4</v>
      </c>
      <c r="F166" s="38"/>
    </row>
    <row r="167" spans="1:6" ht="20" customHeight="1" x14ac:dyDescent="0.25">
      <c r="A167" s="53">
        <v>1</v>
      </c>
      <c r="B167" s="17" t="s">
        <v>686</v>
      </c>
      <c r="C167" s="15" t="s">
        <v>16</v>
      </c>
      <c r="D167" s="27" t="s">
        <v>17</v>
      </c>
      <c r="E167" s="73">
        <v>4</v>
      </c>
      <c r="F167" s="38"/>
    </row>
    <row r="168" spans="1:6" ht="20" customHeight="1" x14ac:dyDescent="0.25">
      <c r="A168" s="53">
        <v>1</v>
      </c>
      <c r="B168" s="17" t="s">
        <v>762</v>
      </c>
      <c r="C168" s="15" t="s">
        <v>16</v>
      </c>
      <c r="D168" s="27" t="s">
        <v>17</v>
      </c>
      <c r="E168" s="73">
        <v>4</v>
      </c>
      <c r="F168" s="38"/>
    </row>
    <row r="169" spans="1:6" ht="20" customHeight="1" x14ac:dyDescent="0.25">
      <c r="A169" s="53">
        <v>1</v>
      </c>
      <c r="B169" s="48" t="s">
        <v>176</v>
      </c>
      <c r="C169" s="19" t="s">
        <v>106</v>
      </c>
      <c r="D169" s="27" t="s">
        <v>17</v>
      </c>
      <c r="E169" s="73">
        <v>4</v>
      </c>
      <c r="F169" s="38"/>
    </row>
    <row r="170" spans="1:6" ht="20" customHeight="1" x14ac:dyDescent="0.25">
      <c r="A170" s="53">
        <v>1</v>
      </c>
      <c r="B170" s="48" t="s">
        <v>193</v>
      </c>
      <c r="C170" s="19" t="s">
        <v>106</v>
      </c>
      <c r="D170" s="27" t="s">
        <v>17</v>
      </c>
      <c r="E170" s="73">
        <v>4</v>
      </c>
      <c r="F170" s="38"/>
    </row>
    <row r="171" spans="1:6" ht="20" customHeight="1" x14ac:dyDescent="0.25">
      <c r="A171" s="53">
        <v>1</v>
      </c>
      <c r="B171" s="48" t="s">
        <v>300</v>
      </c>
      <c r="C171" s="19" t="s">
        <v>106</v>
      </c>
      <c r="D171" s="27" t="s">
        <v>17</v>
      </c>
      <c r="E171" s="73">
        <v>4</v>
      </c>
      <c r="F171" s="38"/>
    </row>
    <row r="172" spans="1:6" ht="20" customHeight="1" x14ac:dyDescent="0.25">
      <c r="A172" s="53">
        <v>1</v>
      </c>
      <c r="B172" s="48" t="s">
        <v>421</v>
      </c>
      <c r="C172" s="19" t="s">
        <v>106</v>
      </c>
      <c r="D172" s="27" t="s">
        <v>17</v>
      </c>
      <c r="E172" s="73">
        <v>4</v>
      </c>
      <c r="F172" s="38"/>
    </row>
    <row r="173" spans="1:6" ht="20" customHeight="1" x14ac:dyDescent="0.25">
      <c r="A173" s="53">
        <v>1</v>
      </c>
      <c r="B173" s="24" t="s">
        <v>492</v>
      </c>
      <c r="C173" s="19" t="s">
        <v>106</v>
      </c>
      <c r="D173" s="27" t="s">
        <v>17</v>
      </c>
      <c r="E173" s="73">
        <v>4</v>
      </c>
      <c r="F173" s="38"/>
    </row>
    <row r="174" spans="1:6" ht="20" customHeight="1" x14ac:dyDescent="0.25">
      <c r="A174" s="53">
        <v>1</v>
      </c>
      <c r="B174" s="48" t="s">
        <v>646</v>
      </c>
      <c r="C174" s="19" t="s">
        <v>106</v>
      </c>
      <c r="D174" s="27" t="s">
        <v>17</v>
      </c>
      <c r="E174" s="73">
        <v>4</v>
      </c>
      <c r="F174" s="38"/>
    </row>
    <row r="175" spans="1:6" ht="20" customHeight="1" x14ac:dyDescent="0.25">
      <c r="A175" s="53">
        <v>1</v>
      </c>
      <c r="B175" s="48" t="s">
        <v>725</v>
      </c>
      <c r="C175" s="19" t="s">
        <v>106</v>
      </c>
      <c r="D175" s="27" t="s">
        <v>17</v>
      </c>
      <c r="E175" s="73">
        <v>4</v>
      </c>
      <c r="F175" s="38"/>
    </row>
    <row r="176" spans="1:6" ht="20" customHeight="1" x14ac:dyDescent="0.25">
      <c r="A176" s="53">
        <v>1</v>
      </c>
      <c r="B176" s="17" t="s">
        <v>248</v>
      </c>
      <c r="C176" s="46" t="s">
        <v>30</v>
      </c>
      <c r="D176" s="27" t="s">
        <v>17</v>
      </c>
      <c r="E176" s="73">
        <v>4</v>
      </c>
      <c r="F176" s="38"/>
    </row>
    <row r="177" spans="1:6" ht="20" customHeight="1" x14ac:dyDescent="0.25">
      <c r="A177" s="53">
        <v>1</v>
      </c>
      <c r="B177" s="17" t="s">
        <v>339</v>
      </c>
      <c r="C177" s="15" t="s">
        <v>30</v>
      </c>
      <c r="D177" s="27" t="s">
        <v>17</v>
      </c>
      <c r="E177" s="73">
        <v>4</v>
      </c>
      <c r="F177" s="38"/>
    </row>
    <row r="178" spans="1:6" ht="20" customHeight="1" x14ac:dyDescent="0.25">
      <c r="A178" s="53">
        <v>1</v>
      </c>
      <c r="B178" s="17" t="s">
        <v>430</v>
      </c>
      <c r="C178" s="15" t="s">
        <v>30</v>
      </c>
      <c r="D178" s="27" t="s">
        <v>17</v>
      </c>
      <c r="E178" s="73">
        <v>4</v>
      </c>
      <c r="F178" s="38"/>
    </row>
    <row r="179" spans="1:6" ht="20" customHeight="1" x14ac:dyDescent="0.25">
      <c r="A179" s="53">
        <v>1</v>
      </c>
      <c r="B179" s="17" t="s">
        <v>565</v>
      </c>
      <c r="C179" s="15" t="s">
        <v>30</v>
      </c>
      <c r="D179" s="27" t="s">
        <v>17</v>
      </c>
      <c r="E179" s="73">
        <v>4</v>
      </c>
      <c r="F179" s="38"/>
    </row>
    <row r="180" spans="1:6" ht="20" customHeight="1" x14ac:dyDescent="0.25">
      <c r="A180" s="53">
        <v>1</v>
      </c>
      <c r="B180" s="14" t="s">
        <v>832</v>
      </c>
      <c r="C180" s="15" t="s">
        <v>30</v>
      </c>
      <c r="D180" s="27" t="s">
        <v>17</v>
      </c>
      <c r="E180" s="73">
        <v>4</v>
      </c>
      <c r="F180" s="38"/>
    </row>
    <row r="181" spans="1:6" ht="20" customHeight="1" x14ac:dyDescent="0.25">
      <c r="A181" s="53">
        <v>1</v>
      </c>
      <c r="B181" s="17" t="s">
        <v>303</v>
      </c>
      <c r="C181" s="15" t="s">
        <v>121</v>
      </c>
      <c r="D181" s="27" t="s">
        <v>17</v>
      </c>
      <c r="E181" s="73">
        <v>4</v>
      </c>
      <c r="F181" s="38"/>
    </row>
    <row r="182" spans="1:6" ht="20" customHeight="1" x14ac:dyDescent="0.25">
      <c r="A182" s="55">
        <v>2</v>
      </c>
      <c r="B182" s="17" t="s">
        <v>1839</v>
      </c>
      <c r="C182" s="15" t="s">
        <v>16</v>
      </c>
      <c r="D182" s="16" t="s">
        <v>12</v>
      </c>
      <c r="E182" s="73">
        <v>3</v>
      </c>
      <c r="F182" s="38"/>
    </row>
    <row r="183" spans="1:6" ht="20" customHeight="1" x14ac:dyDescent="0.25">
      <c r="A183" s="53">
        <v>2</v>
      </c>
      <c r="B183" s="48" t="s">
        <v>1880</v>
      </c>
      <c r="C183" s="19" t="s">
        <v>16</v>
      </c>
      <c r="D183" s="27" t="s">
        <v>12</v>
      </c>
      <c r="E183" s="74">
        <v>3</v>
      </c>
      <c r="F183" s="38"/>
    </row>
    <row r="184" spans="1:6" ht="20" customHeight="1" x14ac:dyDescent="0.25">
      <c r="A184" s="53">
        <v>2</v>
      </c>
      <c r="B184" s="18" t="s">
        <v>1881</v>
      </c>
      <c r="C184" s="64" t="s">
        <v>16</v>
      </c>
      <c r="D184" s="27" t="s">
        <v>12</v>
      </c>
      <c r="E184" s="74">
        <v>3</v>
      </c>
      <c r="F184" s="38"/>
    </row>
    <row r="185" spans="1:6" ht="20" customHeight="1" x14ac:dyDescent="0.25">
      <c r="A185" s="56">
        <v>2</v>
      </c>
      <c r="B185" s="23" t="s">
        <v>2017</v>
      </c>
      <c r="C185" s="108" t="s">
        <v>16</v>
      </c>
      <c r="D185" s="27" t="s">
        <v>12</v>
      </c>
      <c r="E185" s="74">
        <v>3</v>
      </c>
      <c r="F185" s="38"/>
    </row>
    <row r="186" spans="1:6" ht="20" customHeight="1" x14ac:dyDescent="0.25">
      <c r="A186" s="55">
        <v>2</v>
      </c>
      <c r="B186" s="61" t="s">
        <v>2026</v>
      </c>
      <c r="C186" s="44" t="s">
        <v>16</v>
      </c>
      <c r="D186" s="79" t="s">
        <v>12</v>
      </c>
      <c r="E186" s="80">
        <v>3</v>
      </c>
      <c r="F186" s="38"/>
    </row>
    <row r="187" spans="1:6" ht="20" customHeight="1" x14ac:dyDescent="0.25">
      <c r="A187" s="55">
        <v>2</v>
      </c>
      <c r="B187" s="17" t="s">
        <v>1992</v>
      </c>
      <c r="C187" s="15" t="s">
        <v>106</v>
      </c>
      <c r="D187" s="16" t="s">
        <v>12</v>
      </c>
      <c r="E187" s="73">
        <v>3</v>
      </c>
      <c r="F187" s="38"/>
    </row>
    <row r="188" spans="1:6" ht="20" customHeight="1" x14ac:dyDescent="0.25">
      <c r="A188" s="55">
        <v>2</v>
      </c>
      <c r="B188" s="17" t="s">
        <v>1898</v>
      </c>
      <c r="C188" s="15" t="s">
        <v>30</v>
      </c>
      <c r="D188" s="16" t="s">
        <v>12</v>
      </c>
      <c r="E188" s="73">
        <v>3</v>
      </c>
      <c r="F188" s="38"/>
    </row>
    <row r="189" spans="1:6" ht="20" customHeight="1" x14ac:dyDescent="0.25">
      <c r="A189" s="56">
        <v>2</v>
      </c>
      <c r="B189" s="20" t="s">
        <v>1939</v>
      </c>
      <c r="C189" s="28" t="s">
        <v>30</v>
      </c>
      <c r="D189" s="27" t="s">
        <v>12</v>
      </c>
      <c r="E189" s="74">
        <v>3</v>
      </c>
      <c r="F189" s="38"/>
    </row>
    <row r="190" spans="1:6" ht="20" customHeight="1" x14ac:dyDescent="0.25">
      <c r="A190" s="56">
        <v>2</v>
      </c>
      <c r="B190" s="20" t="s">
        <v>1989</v>
      </c>
      <c r="C190" s="105" t="s">
        <v>30</v>
      </c>
      <c r="D190" s="27" t="s">
        <v>12</v>
      </c>
      <c r="E190" s="74">
        <v>3</v>
      </c>
      <c r="F190" s="38"/>
    </row>
    <row r="191" spans="1:6" ht="20" customHeight="1" x14ac:dyDescent="0.25">
      <c r="A191" s="56">
        <v>2</v>
      </c>
      <c r="B191" s="23" t="s">
        <v>2016</v>
      </c>
      <c r="C191" s="28" t="s">
        <v>30</v>
      </c>
      <c r="D191" s="27" t="s">
        <v>12</v>
      </c>
      <c r="E191" s="74">
        <v>3</v>
      </c>
      <c r="F191" s="38"/>
    </row>
    <row r="192" spans="1:6" ht="20" customHeight="1" x14ac:dyDescent="0.25">
      <c r="A192" s="53">
        <v>1</v>
      </c>
      <c r="B192" s="17" t="s">
        <v>1245</v>
      </c>
      <c r="C192" s="15" t="s">
        <v>166</v>
      </c>
      <c r="D192" s="16" t="s">
        <v>12</v>
      </c>
      <c r="E192" s="73">
        <v>3</v>
      </c>
      <c r="F192" s="38"/>
    </row>
    <row r="193" spans="1:6" ht="20" customHeight="1" x14ac:dyDescent="0.25">
      <c r="A193" s="53">
        <v>1</v>
      </c>
      <c r="B193" s="21" t="s">
        <v>1581</v>
      </c>
      <c r="C193" s="15" t="s">
        <v>302</v>
      </c>
      <c r="D193" s="16" t="s">
        <v>12</v>
      </c>
      <c r="E193" s="73">
        <v>3</v>
      </c>
      <c r="F193" s="38"/>
    </row>
    <row r="194" spans="1:6" ht="20" customHeight="1" x14ac:dyDescent="0.25">
      <c r="A194" s="53">
        <v>1</v>
      </c>
      <c r="B194" s="14" t="s">
        <v>1648</v>
      </c>
      <c r="C194" s="15" t="s">
        <v>302</v>
      </c>
      <c r="D194" s="16" t="s">
        <v>12</v>
      </c>
      <c r="E194" s="73">
        <v>3</v>
      </c>
      <c r="F194" s="38"/>
    </row>
    <row r="195" spans="1:6" ht="20" customHeight="1" x14ac:dyDescent="0.25">
      <c r="A195" s="53">
        <v>1</v>
      </c>
      <c r="B195" s="17" t="s">
        <v>62</v>
      </c>
      <c r="C195" s="15" t="s">
        <v>1002</v>
      </c>
      <c r="D195" s="27" t="s">
        <v>12</v>
      </c>
      <c r="E195" s="73">
        <v>3</v>
      </c>
      <c r="F195" s="38"/>
    </row>
    <row r="196" spans="1:6" ht="20" customHeight="1" x14ac:dyDescent="0.25">
      <c r="A196" s="53">
        <v>1</v>
      </c>
      <c r="B196" s="17" t="s">
        <v>953</v>
      </c>
      <c r="C196" s="15" t="s">
        <v>954</v>
      </c>
      <c r="D196" s="16" t="s">
        <v>12</v>
      </c>
      <c r="E196" s="73">
        <v>3</v>
      </c>
      <c r="F196" s="38"/>
    </row>
    <row r="197" spans="1:6" ht="20" customHeight="1" x14ac:dyDescent="0.25">
      <c r="A197" s="53">
        <v>1</v>
      </c>
      <c r="B197" s="23" t="s">
        <v>839</v>
      </c>
      <c r="C197" s="15" t="s">
        <v>16</v>
      </c>
      <c r="D197" s="16" t="s">
        <v>12</v>
      </c>
      <c r="E197" s="73">
        <v>3</v>
      </c>
      <c r="F197" s="38"/>
    </row>
    <row r="198" spans="1:6" ht="20" customHeight="1" x14ac:dyDescent="0.25">
      <c r="A198" s="53">
        <v>1</v>
      </c>
      <c r="B198" s="18" t="s">
        <v>918</v>
      </c>
      <c r="C198" s="66" t="s">
        <v>16</v>
      </c>
      <c r="D198" s="16" t="s">
        <v>12</v>
      </c>
      <c r="E198" s="73">
        <v>3</v>
      </c>
      <c r="F198" s="38"/>
    </row>
    <row r="199" spans="1:6" ht="20" customHeight="1" x14ac:dyDescent="0.25">
      <c r="A199" s="53">
        <v>1</v>
      </c>
      <c r="B199" s="14" t="s">
        <v>921</v>
      </c>
      <c r="C199" s="68" t="s">
        <v>16</v>
      </c>
      <c r="D199" s="77" t="s">
        <v>12</v>
      </c>
      <c r="E199" s="73">
        <v>3</v>
      </c>
      <c r="F199" s="38"/>
    </row>
    <row r="200" spans="1:6" ht="20" customHeight="1" x14ac:dyDescent="0.25">
      <c r="A200" s="53">
        <v>1</v>
      </c>
      <c r="B200" s="23" t="s">
        <v>924</v>
      </c>
      <c r="C200" s="15" t="s">
        <v>16</v>
      </c>
      <c r="D200" s="16" t="s">
        <v>12</v>
      </c>
      <c r="E200" s="73">
        <v>3</v>
      </c>
      <c r="F200" s="38"/>
    </row>
    <row r="201" spans="1:6" ht="20" customHeight="1" x14ac:dyDescent="0.25">
      <c r="A201" s="53">
        <v>1</v>
      </c>
      <c r="B201" s="23" t="s">
        <v>928</v>
      </c>
      <c r="C201" s="15" t="s">
        <v>16</v>
      </c>
      <c r="D201" s="16" t="s">
        <v>12</v>
      </c>
      <c r="E201" s="73">
        <v>3</v>
      </c>
      <c r="F201" s="38"/>
    </row>
    <row r="202" spans="1:6" ht="20" customHeight="1" x14ac:dyDescent="0.25">
      <c r="A202" s="53">
        <v>1</v>
      </c>
      <c r="B202" s="14" t="s">
        <v>117</v>
      </c>
      <c r="C202" s="15" t="s">
        <v>16</v>
      </c>
      <c r="D202" s="27" t="s">
        <v>12</v>
      </c>
      <c r="E202" s="73">
        <v>3</v>
      </c>
      <c r="F202" s="38"/>
    </row>
    <row r="203" spans="1:6" ht="20" customHeight="1" x14ac:dyDescent="0.25">
      <c r="A203" s="53">
        <v>1</v>
      </c>
      <c r="B203" s="18" t="s">
        <v>941</v>
      </c>
      <c r="C203" s="15" t="s">
        <v>16</v>
      </c>
      <c r="D203" s="16" t="s">
        <v>12</v>
      </c>
      <c r="E203" s="73">
        <v>3</v>
      </c>
      <c r="F203" s="38"/>
    </row>
    <row r="204" spans="1:6" ht="20" customHeight="1" x14ac:dyDescent="0.25">
      <c r="A204" s="53">
        <v>1</v>
      </c>
      <c r="B204" s="23" t="s">
        <v>1024</v>
      </c>
      <c r="C204" s="15" t="s">
        <v>16</v>
      </c>
      <c r="D204" s="16" t="s">
        <v>12</v>
      </c>
      <c r="E204" s="73">
        <v>3</v>
      </c>
      <c r="F204" s="38"/>
    </row>
    <row r="205" spans="1:6" ht="20" customHeight="1" x14ac:dyDescent="0.25">
      <c r="A205" s="53">
        <v>1</v>
      </c>
      <c r="B205" s="17" t="s">
        <v>1093</v>
      </c>
      <c r="C205" s="15" t="s">
        <v>16</v>
      </c>
      <c r="D205" s="16" t="s">
        <v>12</v>
      </c>
      <c r="E205" s="73">
        <v>3</v>
      </c>
      <c r="F205" s="38"/>
    </row>
    <row r="206" spans="1:6" ht="20" customHeight="1" x14ac:dyDescent="0.25">
      <c r="A206" s="53">
        <v>1</v>
      </c>
      <c r="B206" s="17" t="s">
        <v>1133</v>
      </c>
      <c r="C206" s="15" t="s">
        <v>16</v>
      </c>
      <c r="D206" s="16" t="s">
        <v>12</v>
      </c>
      <c r="E206" s="73">
        <v>3</v>
      </c>
      <c r="F206" s="38"/>
    </row>
    <row r="207" spans="1:6" ht="20" customHeight="1" x14ac:dyDescent="0.25">
      <c r="A207" s="53">
        <v>1</v>
      </c>
      <c r="B207" s="23" t="s">
        <v>1190</v>
      </c>
      <c r="C207" s="15" t="s">
        <v>16</v>
      </c>
      <c r="D207" s="16" t="s">
        <v>12</v>
      </c>
      <c r="E207" s="73">
        <v>3</v>
      </c>
      <c r="F207" s="38"/>
    </row>
    <row r="208" spans="1:6" ht="20" customHeight="1" x14ac:dyDescent="0.25">
      <c r="A208" s="53">
        <v>1</v>
      </c>
      <c r="B208" s="17" t="s">
        <v>1209</v>
      </c>
      <c r="C208" s="15" t="s">
        <v>16</v>
      </c>
      <c r="D208" s="16" t="s">
        <v>12</v>
      </c>
      <c r="E208" s="73">
        <v>3</v>
      </c>
      <c r="F208" s="38"/>
    </row>
    <row r="209" spans="1:6" ht="20" customHeight="1" x14ac:dyDescent="0.25">
      <c r="A209" s="53">
        <v>1</v>
      </c>
      <c r="B209" s="23" t="s">
        <v>1341</v>
      </c>
      <c r="C209" s="15" t="s">
        <v>16</v>
      </c>
      <c r="D209" s="16" t="s">
        <v>12</v>
      </c>
      <c r="E209" s="73">
        <v>3</v>
      </c>
      <c r="F209" s="38"/>
    </row>
    <row r="210" spans="1:6" ht="20" customHeight="1" x14ac:dyDescent="0.25">
      <c r="A210" s="53">
        <v>1</v>
      </c>
      <c r="B210" s="17" t="s">
        <v>1345</v>
      </c>
      <c r="C210" s="15" t="s">
        <v>16</v>
      </c>
      <c r="D210" s="16" t="s">
        <v>12</v>
      </c>
      <c r="E210" s="73">
        <v>3</v>
      </c>
      <c r="F210" s="38"/>
    </row>
    <row r="211" spans="1:6" ht="20" customHeight="1" x14ac:dyDescent="0.25">
      <c r="A211" s="53">
        <v>1</v>
      </c>
      <c r="B211" s="17" t="s">
        <v>1432</v>
      </c>
      <c r="C211" s="28" t="s">
        <v>16</v>
      </c>
      <c r="D211" s="22" t="s">
        <v>12</v>
      </c>
      <c r="E211" s="73">
        <v>3</v>
      </c>
      <c r="F211" s="38"/>
    </row>
    <row r="212" spans="1:6" ht="20" customHeight="1" x14ac:dyDescent="0.25">
      <c r="A212" s="53">
        <v>1</v>
      </c>
      <c r="B212" s="23" t="s">
        <v>1434</v>
      </c>
      <c r="C212" s="15" t="s">
        <v>16</v>
      </c>
      <c r="D212" s="16" t="s">
        <v>12</v>
      </c>
      <c r="E212" s="73">
        <v>3</v>
      </c>
      <c r="F212" s="38"/>
    </row>
    <row r="213" spans="1:6" ht="20" customHeight="1" x14ac:dyDescent="0.25">
      <c r="A213" s="53">
        <v>1</v>
      </c>
      <c r="B213" s="17" t="s">
        <v>1472</v>
      </c>
      <c r="C213" s="15" t="s">
        <v>16</v>
      </c>
      <c r="D213" s="16" t="s">
        <v>12</v>
      </c>
      <c r="E213" s="73">
        <v>3</v>
      </c>
      <c r="F213" s="38"/>
    </row>
    <row r="214" spans="1:6" ht="20" customHeight="1" x14ac:dyDescent="0.25">
      <c r="A214" s="53">
        <v>1</v>
      </c>
      <c r="B214" s="17" t="s">
        <v>1088</v>
      </c>
      <c r="C214" s="15" t="s">
        <v>141</v>
      </c>
      <c r="D214" s="22" t="s">
        <v>12</v>
      </c>
      <c r="E214" s="73">
        <v>3</v>
      </c>
      <c r="F214" s="38"/>
    </row>
    <row r="215" spans="1:6" ht="20" customHeight="1" x14ac:dyDescent="0.25">
      <c r="A215" s="53">
        <v>1</v>
      </c>
      <c r="B215" s="14" t="s">
        <v>1654</v>
      </c>
      <c r="C215" s="15" t="s">
        <v>141</v>
      </c>
      <c r="D215" s="16" t="s">
        <v>12</v>
      </c>
      <c r="E215" s="73">
        <v>3</v>
      </c>
      <c r="F215" s="38"/>
    </row>
    <row r="216" spans="1:6" ht="20" customHeight="1" x14ac:dyDescent="0.25">
      <c r="A216" s="53">
        <v>1</v>
      </c>
      <c r="B216" s="48" t="s">
        <v>73</v>
      </c>
      <c r="C216" s="19" t="s">
        <v>74</v>
      </c>
      <c r="D216" s="27" t="s">
        <v>12</v>
      </c>
      <c r="E216" s="73">
        <v>3</v>
      </c>
      <c r="F216" s="38"/>
    </row>
    <row r="217" spans="1:6" ht="20" customHeight="1" x14ac:dyDescent="0.25">
      <c r="A217" s="53">
        <v>1</v>
      </c>
      <c r="B217" s="17" t="s">
        <v>905</v>
      </c>
      <c r="C217" s="15" t="s">
        <v>106</v>
      </c>
      <c r="D217" s="16" t="s">
        <v>12</v>
      </c>
      <c r="E217" s="73">
        <v>3</v>
      </c>
      <c r="F217" s="38"/>
    </row>
    <row r="218" spans="1:6" ht="20" customHeight="1" x14ac:dyDescent="0.25">
      <c r="A218" s="53">
        <v>1</v>
      </c>
      <c r="B218" s="17" t="s">
        <v>1694</v>
      </c>
      <c r="C218" s="15" t="s">
        <v>106</v>
      </c>
      <c r="D218" s="16" t="s">
        <v>12</v>
      </c>
      <c r="E218" s="73">
        <v>3</v>
      </c>
      <c r="F218" s="38"/>
    </row>
    <row r="219" spans="1:6" ht="20" customHeight="1" x14ac:dyDescent="0.25">
      <c r="A219" s="53">
        <v>1</v>
      </c>
      <c r="B219" s="17" t="s">
        <v>932</v>
      </c>
      <c r="C219" s="15" t="s">
        <v>30</v>
      </c>
      <c r="D219" s="16" t="s">
        <v>12</v>
      </c>
      <c r="E219" s="73">
        <v>3</v>
      </c>
      <c r="F219" s="38"/>
    </row>
    <row r="220" spans="1:6" ht="20" customHeight="1" x14ac:dyDescent="0.25">
      <c r="A220" s="53">
        <v>1</v>
      </c>
      <c r="B220" s="23" t="s">
        <v>934</v>
      </c>
      <c r="C220" s="15" t="s">
        <v>30</v>
      </c>
      <c r="D220" s="16" t="s">
        <v>12</v>
      </c>
      <c r="E220" s="73">
        <v>3</v>
      </c>
      <c r="F220" s="38"/>
    </row>
    <row r="221" spans="1:6" ht="20" customHeight="1" x14ac:dyDescent="0.25">
      <c r="A221" s="53">
        <v>1</v>
      </c>
      <c r="B221" s="103" t="s">
        <v>1162</v>
      </c>
      <c r="C221" s="67" t="s">
        <v>30</v>
      </c>
      <c r="D221" s="16" t="s">
        <v>12</v>
      </c>
      <c r="E221" s="73">
        <v>3</v>
      </c>
      <c r="F221" s="38"/>
    </row>
    <row r="222" spans="1:6" ht="20" customHeight="1" x14ac:dyDescent="0.25">
      <c r="A222" s="53">
        <v>1</v>
      </c>
      <c r="B222" s="17" t="s">
        <v>1164</v>
      </c>
      <c r="C222" s="15" t="s">
        <v>30</v>
      </c>
      <c r="D222" s="16" t="s">
        <v>12</v>
      </c>
      <c r="E222" s="73">
        <v>3</v>
      </c>
      <c r="F222" s="38"/>
    </row>
    <row r="223" spans="1:6" ht="20" customHeight="1" x14ac:dyDescent="0.25">
      <c r="A223" s="53">
        <v>1</v>
      </c>
      <c r="B223" s="23" t="s">
        <v>1261</v>
      </c>
      <c r="C223" s="15" t="s">
        <v>30</v>
      </c>
      <c r="D223" s="16" t="s">
        <v>12</v>
      </c>
      <c r="E223" s="73">
        <v>3</v>
      </c>
      <c r="F223" s="38"/>
    </row>
    <row r="224" spans="1:6" ht="20" customHeight="1" x14ac:dyDescent="0.25">
      <c r="A224" s="53">
        <v>1</v>
      </c>
      <c r="B224" s="17" t="s">
        <v>1331</v>
      </c>
      <c r="C224" s="15" t="s">
        <v>30</v>
      </c>
      <c r="D224" s="16" t="s">
        <v>12</v>
      </c>
      <c r="E224" s="73">
        <v>3</v>
      </c>
      <c r="F224" s="38"/>
    </row>
    <row r="225" spans="1:6" ht="20" customHeight="1" x14ac:dyDescent="0.25">
      <c r="A225" s="53">
        <v>1</v>
      </c>
      <c r="B225" s="23" t="s">
        <v>1346</v>
      </c>
      <c r="C225" s="66" t="s">
        <v>30</v>
      </c>
      <c r="D225" s="16" t="s">
        <v>12</v>
      </c>
      <c r="E225" s="73">
        <v>3</v>
      </c>
      <c r="F225" s="38"/>
    </row>
    <row r="226" spans="1:6" ht="20" customHeight="1" x14ac:dyDescent="0.25">
      <c r="A226" s="53">
        <v>1</v>
      </c>
      <c r="B226" s="26" t="s">
        <v>1469</v>
      </c>
      <c r="C226" s="47" t="s">
        <v>30</v>
      </c>
      <c r="D226" s="81" t="s">
        <v>12</v>
      </c>
      <c r="E226" s="73">
        <v>3</v>
      </c>
      <c r="F226" s="38"/>
    </row>
    <row r="227" spans="1:6" ht="20" customHeight="1" x14ac:dyDescent="0.25">
      <c r="A227" s="53">
        <v>1</v>
      </c>
      <c r="B227" s="23" t="s">
        <v>1500</v>
      </c>
      <c r="C227" s="66" t="s">
        <v>30</v>
      </c>
      <c r="D227" s="16" t="s">
        <v>12</v>
      </c>
      <c r="E227" s="73">
        <v>3</v>
      </c>
      <c r="F227" s="38"/>
    </row>
    <row r="228" spans="1:6" ht="20" customHeight="1" x14ac:dyDescent="0.25">
      <c r="A228" s="53">
        <v>1</v>
      </c>
      <c r="B228" s="17" t="s">
        <v>1539</v>
      </c>
      <c r="C228" s="15" t="s">
        <v>30</v>
      </c>
      <c r="D228" s="16" t="s">
        <v>12</v>
      </c>
      <c r="E228" s="73">
        <v>3</v>
      </c>
      <c r="F228" s="38"/>
    </row>
    <row r="229" spans="1:6" ht="20" customHeight="1" x14ac:dyDescent="0.25">
      <c r="A229" s="53">
        <v>1</v>
      </c>
      <c r="B229" s="23" t="s">
        <v>1697</v>
      </c>
      <c r="C229" s="15" t="s">
        <v>30</v>
      </c>
      <c r="D229" s="16" t="s">
        <v>12</v>
      </c>
      <c r="E229" s="73">
        <v>3</v>
      </c>
      <c r="F229" s="38"/>
    </row>
    <row r="230" spans="1:6" ht="20" customHeight="1" x14ac:dyDescent="0.25">
      <c r="A230" s="53">
        <v>1</v>
      </c>
      <c r="B230" s="17" t="s">
        <v>2053</v>
      </c>
      <c r="C230" s="45" t="s">
        <v>30</v>
      </c>
      <c r="D230" s="27" t="s">
        <v>12</v>
      </c>
      <c r="E230" s="73">
        <v>3</v>
      </c>
      <c r="F230" s="38"/>
    </row>
    <row r="231" spans="1:6" ht="20" customHeight="1" x14ac:dyDescent="0.25">
      <c r="A231" s="53">
        <v>1</v>
      </c>
      <c r="B231" s="17" t="s">
        <v>1155</v>
      </c>
      <c r="C231" s="15" t="s">
        <v>416</v>
      </c>
      <c r="D231" s="16" t="s">
        <v>12</v>
      </c>
      <c r="E231" s="73">
        <v>3</v>
      </c>
      <c r="F231" s="38"/>
    </row>
    <row r="232" spans="1:6" ht="20" customHeight="1" x14ac:dyDescent="0.25">
      <c r="A232" s="53">
        <v>1</v>
      </c>
      <c r="B232" s="23" t="s">
        <v>1161</v>
      </c>
      <c r="C232" s="15" t="s">
        <v>121</v>
      </c>
      <c r="D232" s="16" t="s">
        <v>12</v>
      </c>
      <c r="E232" s="73">
        <v>3</v>
      </c>
      <c r="F232" s="38"/>
    </row>
    <row r="233" spans="1:6" ht="20" customHeight="1" x14ac:dyDescent="0.25">
      <c r="A233" s="53">
        <v>1</v>
      </c>
      <c r="B233" s="48" t="s">
        <v>747</v>
      </c>
      <c r="C233" s="19" t="s">
        <v>166</v>
      </c>
      <c r="D233" s="27" t="s">
        <v>12</v>
      </c>
      <c r="E233" s="73">
        <v>3</v>
      </c>
      <c r="F233" s="38"/>
    </row>
    <row r="234" spans="1:6" ht="20" customHeight="1" x14ac:dyDescent="0.25">
      <c r="A234" s="53">
        <v>1</v>
      </c>
      <c r="B234" s="17" t="s">
        <v>345</v>
      </c>
      <c r="C234" s="29" t="s">
        <v>260</v>
      </c>
      <c r="D234" s="27" t="s">
        <v>12</v>
      </c>
      <c r="E234" s="73">
        <v>3</v>
      </c>
      <c r="F234" s="38"/>
    </row>
    <row r="235" spans="1:6" ht="20" customHeight="1" x14ac:dyDescent="0.25">
      <c r="A235" s="53">
        <v>1</v>
      </c>
      <c r="B235" s="17" t="s">
        <v>168</v>
      </c>
      <c r="C235" s="15" t="s">
        <v>16</v>
      </c>
      <c r="D235" s="27" t="s">
        <v>12</v>
      </c>
      <c r="E235" s="73">
        <v>3</v>
      </c>
      <c r="F235" s="38"/>
    </row>
    <row r="236" spans="1:6" ht="20" customHeight="1" x14ac:dyDescent="0.25">
      <c r="A236" s="53">
        <v>1</v>
      </c>
      <c r="B236" s="17" t="s">
        <v>208</v>
      </c>
      <c r="C236" s="29" t="s">
        <v>16</v>
      </c>
      <c r="D236" s="27" t="s">
        <v>12</v>
      </c>
      <c r="E236" s="73">
        <v>3</v>
      </c>
      <c r="F236" s="38"/>
    </row>
    <row r="237" spans="1:6" ht="20" customHeight="1" x14ac:dyDescent="0.25">
      <c r="A237" s="53">
        <v>1</v>
      </c>
      <c r="B237" s="48" t="s">
        <v>289</v>
      </c>
      <c r="C237" s="19" t="s">
        <v>16</v>
      </c>
      <c r="D237" s="27" t="s">
        <v>12</v>
      </c>
      <c r="E237" s="73">
        <v>3</v>
      </c>
      <c r="F237" s="38"/>
    </row>
    <row r="238" spans="1:6" ht="20" customHeight="1" x14ac:dyDescent="0.25">
      <c r="A238" s="53">
        <v>1</v>
      </c>
      <c r="B238" s="48" t="s">
        <v>340</v>
      </c>
      <c r="C238" s="19" t="s">
        <v>16</v>
      </c>
      <c r="D238" s="27" t="s">
        <v>12</v>
      </c>
      <c r="E238" s="73">
        <v>3</v>
      </c>
      <c r="F238" s="38"/>
    </row>
    <row r="239" spans="1:6" ht="20" customHeight="1" x14ac:dyDescent="0.25">
      <c r="A239" s="53">
        <v>1</v>
      </c>
      <c r="B239" s="48" t="s">
        <v>501</v>
      </c>
      <c r="C239" s="19" t="s">
        <v>16</v>
      </c>
      <c r="D239" s="27" t="s">
        <v>12</v>
      </c>
      <c r="E239" s="73">
        <v>3</v>
      </c>
      <c r="F239" s="38"/>
    </row>
    <row r="240" spans="1:6" ht="20" customHeight="1" x14ac:dyDescent="0.25">
      <c r="A240" s="53">
        <v>1</v>
      </c>
      <c r="B240" s="48" t="s">
        <v>562</v>
      </c>
      <c r="C240" s="19" t="s">
        <v>16</v>
      </c>
      <c r="D240" s="27" t="s">
        <v>12</v>
      </c>
      <c r="E240" s="73">
        <v>3</v>
      </c>
      <c r="F240" s="38"/>
    </row>
    <row r="241" spans="1:6" ht="20" customHeight="1" x14ac:dyDescent="0.25">
      <c r="A241" s="53">
        <v>1</v>
      </c>
      <c r="B241" s="17" t="s">
        <v>682</v>
      </c>
      <c r="C241" s="15" t="s">
        <v>16</v>
      </c>
      <c r="D241" s="27" t="s">
        <v>12</v>
      </c>
      <c r="E241" s="73">
        <v>3</v>
      </c>
      <c r="F241" s="38"/>
    </row>
    <row r="242" spans="1:6" ht="20" customHeight="1" x14ac:dyDescent="0.25">
      <c r="A242" s="53">
        <v>1</v>
      </c>
      <c r="B242" s="48" t="s">
        <v>693</v>
      </c>
      <c r="C242" s="19" t="s">
        <v>16</v>
      </c>
      <c r="D242" s="27" t="s">
        <v>12</v>
      </c>
      <c r="E242" s="73">
        <v>3</v>
      </c>
      <c r="F242" s="38"/>
    </row>
    <row r="243" spans="1:6" ht="20" customHeight="1" x14ac:dyDescent="0.25">
      <c r="A243" s="53">
        <v>1</v>
      </c>
      <c r="B243" s="17" t="s">
        <v>713</v>
      </c>
      <c r="C243" s="29" t="s">
        <v>16</v>
      </c>
      <c r="D243" s="27" t="s">
        <v>12</v>
      </c>
      <c r="E243" s="73">
        <v>3</v>
      </c>
      <c r="F243" s="38"/>
    </row>
    <row r="244" spans="1:6" ht="20" customHeight="1" x14ac:dyDescent="0.25">
      <c r="A244" s="53">
        <v>1</v>
      </c>
      <c r="B244" s="48" t="s">
        <v>794</v>
      </c>
      <c r="C244" s="19" t="s">
        <v>16</v>
      </c>
      <c r="D244" s="27" t="s">
        <v>12</v>
      </c>
      <c r="E244" s="73">
        <v>3</v>
      </c>
      <c r="F244" s="38"/>
    </row>
    <row r="245" spans="1:6" ht="20" customHeight="1" x14ac:dyDescent="0.25">
      <c r="A245" s="53">
        <v>1</v>
      </c>
      <c r="B245" s="48" t="s">
        <v>702</v>
      </c>
      <c r="C245" s="19" t="s">
        <v>74</v>
      </c>
      <c r="D245" s="27" t="s">
        <v>12</v>
      </c>
      <c r="E245" s="73">
        <v>3</v>
      </c>
      <c r="F245" s="38"/>
    </row>
    <row r="246" spans="1:6" ht="20" customHeight="1" x14ac:dyDescent="0.25">
      <c r="A246" s="53">
        <v>1</v>
      </c>
      <c r="B246" s="48" t="s">
        <v>815</v>
      </c>
      <c r="C246" s="19" t="s">
        <v>74</v>
      </c>
      <c r="D246" s="27" t="s">
        <v>12</v>
      </c>
      <c r="E246" s="73">
        <v>3</v>
      </c>
      <c r="F246" s="38"/>
    </row>
    <row r="247" spans="1:6" ht="20" customHeight="1" x14ac:dyDescent="0.25">
      <c r="A247" s="53">
        <v>1</v>
      </c>
      <c r="B247" s="48" t="s">
        <v>824</v>
      </c>
      <c r="C247" s="19" t="s">
        <v>74</v>
      </c>
      <c r="D247" s="27" t="s">
        <v>12</v>
      </c>
      <c r="E247" s="73">
        <v>3</v>
      </c>
      <c r="F247" s="38"/>
    </row>
    <row r="248" spans="1:6" ht="20" customHeight="1" x14ac:dyDescent="0.25">
      <c r="A248" s="53">
        <v>1</v>
      </c>
      <c r="B248" s="48" t="s">
        <v>288</v>
      </c>
      <c r="C248" s="19" t="s">
        <v>106</v>
      </c>
      <c r="D248" s="27" t="s">
        <v>12</v>
      </c>
      <c r="E248" s="73">
        <v>3</v>
      </c>
      <c r="F248" s="38"/>
    </row>
    <row r="249" spans="1:6" ht="20" customHeight="1" x14ac:dyDescent="0.25">
      <c r="A249" s="53">
        <v>1</v>
      </c>
      <c r="B249" s="48" t="s">
        <v>311</v>
      </c>
      <c r="C249" s="19" t="s">
        <v>106</v>
      </c>
      <c r="D249" s="27" t="s">
        <v>12</v>
      </c>
      <c r="E249" s="73">
        <v>3</v>
      </c>
      <c r="F249" s="38"/>
    </row>
    <row r="250" spans="1:6" ht="20" customHeight="1" x14ac:dyDescent="0.25">
      <c r="A250" s="53">
        <v>1</v>
      </c>
      <c r="B250" s="48" t="s">
        <v>361</v>
      </c>
      <c r="C250" s="19" t="s">
        <v>106</v>
      </c>
      <c r="D250" s="27" t="s">
        <v>12</v>
      </c>
      <c r="E250" s="73">
        <v>3</v>
      </c>
      <c r="F250" s="38"/>
    </row>
    <row r="251" spans="1:6" ht="20" customHeight="1" x14ac:dyDescent="0.25">
      <c r="A251" s="53">
        <v>1</v>
      </c>
      <c r="B251" s="24" t="s">
        <v>477</v>
      </c>
      <c r="C251" s="19" t="s">
        <v>106</v>
      </c>
      <c r="D251" s="27" t="s">
        <v>12</v>
      </c>
      <c r="E251" s="73">
        <v>3</v>
      </c>
      <c r="F251" s="38"/>
    </row>
    <row r="252" spans="1:6" ht="20" customHeight="1" x14ac:dyDescent="0.25">
      <c r="A252" s="53">
        <v>1</v>
      </c>
      <c r="B252" s="48" t="s">
        <v>570</v>
      </c>
      <c r="C252" s="19" t="s">
        <v>106</v>
      </c>
      <c r="D252" s="27" t="s">
        <v>12</v>
      </c>
      <c r="E252" s="73">
        <v>3</v>
      </c>
      <c r="F252" s="38"/>
    </row>
    <row r="253" spans="1:6" ht="20" customHeight="1" x14ac:dyDescent="0.25">
      <c r="A253" s="53">
        <v>1</v>
      </c>
      <c r="B253" s="48" t="s">
        <v>654</v>
      </c>
      <c r="C253" s="19" t="s">
        <v>106</v>
      </c>
      <c r="D253" s="27" t="s">
        <v>12</v>
      </c>
      <c r="E253" s="73">
        <v>3</v>
      </c>
      <c r="F253" s="38"/>
    </row>
    <row r="254" spans="1:6" ht="20" customHeight="1" x14ac:dyDescent="0.25">
      <c r="A254" s="53">
        <v>1</v>
      </c>
      <c r="B254" s="48" t="s">
        <v>752</v>
      </c>
      <c r="C254" s="19" t="s">
        <v>106</v>
      </c>
      <c r="D254" s="27" t="s">
        <v>12</v>
      </c>
      <c r="E254" s="73">
        <v>3</v>
      </c>
      <c r="F254" s="38"/>
    </row>
    <row r="255" spans="1:6" ht="20" customHeight="1" x14ac:dyDescent="0.25">
      <c r="A255" s="53">
        <v>1</v>
      </c>
      <c r="B255" s="24" t="s">
        <v>767</v>
      </c>
      <c r="C255" s="19" t="s">
        <v>106</v>
      </c>
      <c r="D255" s="27" t="s">
        <v>12</v>
      </c>
      <c r="E255" s="73">
        <v>3</v>
      </c>
      <c r="F255" s="38"/>
    </row>
    <row r="256" spans="1:6" ht="20" customHeight="1" x14ac:dyDescent="0.25">
      <c r="A256" s="53">
        <v>1</v>
      </c>
      <c r="B256" s="48" t="s">
        <v>776</v>
      </c>
      <c r="C256" s="19" t="s">
        <v>106</v>
      </c>
      <c r="D256" s="27" t="s">
        <v>12</v>
      </c>
      <c r="E256" s="73">
        <v>3</v>
      </c>
      <c r="F256" s="38"/>
    </row>
    <row r="257" spans="1:6" ht="20" customHeight="1" x14ac:dyDescent="0.25">
      <c r="A257" s="53">
        <v>1</v>
      </c>
      <c r="B257" s="48" t="s">
        <v>827</v>
      </c>
      <c r="C257" s="19" t="s">
        <v>106</v>
      </c>
      <c r="D257" s="27" t="s">
        <v>12</v>
      </c>
      <c r="E257" s="73">
        <v>3</v>
      </c>
      <c r="F257" s="38"/>
    </row>
    <row r="258" spans="1:6" ht="20" customHeight="1" x14ac:dyDescent="0.25">
      <c r="A258" s="53">
        <v>1</v>
      </c>
      <c r="B258" s="17" t="s">
        <v>172</v>
      </c>
      <c r="C258" s="15" t="s">
        <v>30</v>
      </c>
      <c r="D258" s="27" t="s">
        <v>12</v>
      </c>
      <c r="E258" s="73">
        <v>3</v>
      </c>
      <c r="F258" s="38"/>
    </row>
    <row r="259" spans="1:6" ht="20" customHeight="1" x14ac:dyDescent="0.25">
      <c r="A259" s="53">
        <v>1</v>
      </c>
      <c r="B259" s="17" t="s">
        <v>384</v>
      </c>
      <c r="C259" s="15" t="s">
        <v>30</v>
      </c>
      <c r="D259" s="27" t="s">
        <v>12</v>
      </c>
      <c r="E259" s="73">
        <v>3</v>
      </c>
      <c r="F259" s="38"/>
    </row>
    <row r="260" spans="1:6" ht="20" customHeight="1" x14ac:dyDescent="0.25">
      <c r="A260" s="53">
        <v>1</v>
      </c>
      <c r="B260" s="17" t="s">
        <v>462</v>
      </c>
      <c r="C260" s="15" t="s">
        <v>30</v>
      </c>
      <c r="D260" s="27" t="s">
        <v>12</v>
      </c>
      <c r="E260" s="73">
        <v>3</v>
      </c>
      <c r="F260" s="38"/>
    </row>
    <row r="261" spans="1:6" ht="20" customHeight="1" x14ac:dyDescent="0.25">
      <c r="A261" s="53">
        <v>1</v>
      </c>
      <c r="B261" s="17" t="s">
        <v>2075</v>
      </c>
      <c r="C261" s="15" t="s">
        <v>30</v>
      </c>
      <c r="D261" s="27" t="s">
        <v>12</v>
      </c>
      <c r="E261" s="73">
        <v>3</v>
      </c>
      <c r="F261" s="38"/>
    </row>
    <row r="262" spans="1:6" ht="20" customHeight="1" x14ac:dyDescent="0.25">
      <c r="A262" s="53">
        <v>1</v>
      </c>
      <c r="B262" s="17" t="s">
        <v>729</v>
      </c>
      <c r="C262" s="15" t="s">
        <v>30</v>
      </c>
      <c r="D262" s="27" t="s">
        <v>12</v>
      </c>
      <c r="E262" s="73">
        <v>3</v>
      </c>
      <c r="F262" s="38"/>
    </row>
    <row r="263" spans="1:6" ht="20" customHeight="1" x14ac:dyDescent="0.25">
      <c r="A263" s="53">
        <v>1</v>
      </c>
      <c r="B263" s="17" t="s">
        <v>800</v>
      </c>
      <c r="C263" s="15" t="s">
        <v>30</v>
      </c>
      <c r="D263" s="27" t="s">
        <v>12</v>
      </c>
      <c r="E263" s="73">
        <v>3</v>
      </c>
      <c r="F263" s="38"/>
    </row>
    <row r="264" spans="1:6" ht="20" customHeight="1" x14ac:dyDescent="0.25">
      <c r="A264" s="53">
        <v>1</v>
      </c>
      <c r="B264" s="17" t="s">
        <v>829</v>
      </c>
      <c r="C264" s="15" t="s">
        <v>30</v>
      </c>
      <c r="D264" s="27" t="s">
        <v>12</v>
      </c>
      <c r="E264" s="73">
        <v>3</v>
      </c>
      <c r="F264" s="38"/>
    </row>
    <row r="265" spans="1:6" ht="20" customHeight="1" x14ac:dyDescent="0.25">
      <c r="A265" s="53">
        <v>1</v>
      </c>
      <c r="B265" s="24" t="s">
        <v>217</v>
      </c>
      <c r="C265" s="19" t="s">
        <v>121</v>
      </c>
      <c r="D265" s="27" t="s">
        <v>12</v>
      </c>
      <c r="E265" s="73">
        <v>3</v>
      </c>
      <c r="F265" s="38"/>
    </row>
    <row r="266" spans="1:6" ht="20" customHeight="1" x14ac:dyDescent="0.25">
      <c r="A266" s="53">
        <v>1</v>
      </c>
      <c r="B266" s="24" t="s">
        <v>336</v>
      </c>
      <c r="C266" s="19" t="s">
        <v>121</v>
      </c>
      <c r="D266" s="27" t="s">
        <v>12</v>
      </c>
      <c r="E266" s="73">
        <v>3</v>
      </c>
      <c r="F266" s="38"/>
    </row>
    <row r="267" spans="1:6" ht="20" customHeight="1" x14ac:dyDescent="0.25">
      <c r="A267" s="53">
        <v>1</v>
      </c>
      <c r="B267" s="48" t="s">
        <v>700</v>
      </c>
      <c r="C267" s="19" t="s">
        <v>121</v>
      </c>
      <c r="D267" s="27" t="s">
        <v>12</v>
      </c>
      <c r="E267" s="73">
        <v>3</v>
      </c>
      <c r="F267" s="38"/>
    </row>
    <row r="268" spans="1:6" ht="20" customHeight="1" x14ac:dyDescent="0.25">
      <c r="A268" s="53">
        <v>1</v>
      </c>
      <c r="B268" s="17" t="s">
        <v>758</v>
      </c>
      <c r="C268" s="15" t="s">
        <v>121</v>
      </c>
      <c r="D268" s="27" t="s">
        <v>12</v>
      </c>
      <c r="E268" s="73">
        <v>3</v>
      </c>
      <c r="F268" s="38"/>
    </row>
    <row r="269" spans="1:6" ht="20" customHeight="1" x14ac:dyDescent="0.25">
      <c r="A269" s="55">
        <v>5</v>
      </c>
      <c r="B269" s="23" t="s">
        <v>1803</v>
      </c>
      <c r="C269" s="15" t="s">
        <v>30</v>
      </c>
      <c r="D269" s="16" t="s">
        <v>2</v>
      </c>
      <c r="E269" s="73">
        <v>2</v>
      </c>
      <c r="F269" s="38"/>
    </row>
    <row r="270" spans="1:6" ht="20" customHeight="1" x14ac:dyDescent="0.25">
      <c r="A270" s="55">
        <v>4</v>
      </c>
      <c r="B270" s="14" t="s">
        <v>1980</v>
      </c>
      <c r="C270" s="47" t="s">
        <v>16</v>
      </c>
      <c r="D270" s="81" t="s">
        <v>2</v>
      </c>
      <c r="E270" s="78">
        <v>2</v>
      </c>
      <c r="F270" s="38"/>
    </row>
    <row r="271" spans="1:6" ht="20" customHeight="1" x14ac:dyDescent="0.25">
      <c r="A271" s="55">
        <v>3</v>
      </c>
      <c r="B271" s="17" t="s">
        <v>1884</v>
      </c>
      <c r="C271" s="15" t="s">
        <v>16</v>
      </c>
      <c r="D271" s="16" t="s">
        <v>2</v>
      </c>
      <c r="E271" s="73">
        <v>2</v>
      </c>
      <c r="F271" s="38"/>
    </row>
    <row r="272" spans="1:6" ht="20" customHeight="1" x14ac:dyDescent="0.25">
      <c r="A272" s="55">
        <v>2</v>
      </c>
      <c r="B272" s="17" t="s">
        <v>1848</v>
      </c>
      <c r="C272" s="15" t="s">
        <v>16</v>
      </c>
      <c r="D272" s="16" t="s">
        <v>2</v>
      </c>
      <c r="E272" s="73">
        <v>2</v>
      </c>
      <c r="F272" s="38"/>
    </row>
    <row r="273" spans="1:6" ht="20" customHeight="1" x14ac:dyDescent="0.25">
      <c r="A273" s="55">
        <v>2</v>
      </c>
      <c r="B273" s="17" t="s">
        <v>1963</v>
      </c>
      <c r="C273" s="15" t="s">
        <v>16</v>
      </c>
      <c r="D273" s="16" t="s">
        <v>2</v>
      </c>
      <c r="E273" s="73">
        <v>2</v>
      </c>
      <c r="F273" s="38"/>
    </row>
    <row r="274" spans="1:6" ht="20" customHeight="1" x14ac:dyDescent="0.25">
      <c r="A274" s="56">
        <v>2</v>
      </c>
      <c r="B274" s="20" t="s">
        <v>1875</v>
      </c>
      <c r="C274" s="28" t="s">
        <v>30</v>
      </c>
      <c r="D274" s="27" t="s">
        <v>2</v>
      </c>
      <c r="E274" s="74">
        <v>2</v>
      </c>
      <c r="F274" s="38"/>
    </row>
    <row r="275" spans="1:6" ht="20" customHeight="1" x14ac:dyDescent="0.25">
      <c r="A275" s="55">
        <v>2</v>
      </c>
      <c r="B275" s="26" t="s">
        <v>1964</v>
      </c>
      <c r="C275" s="47" t="s">
        <v>30</v>
      </c>
      <c r="D275" s="81" t="s">
        <v>2</v>
      </c>
      <c r="E275" s="78">
        <v>2</v>
      </c>
      <c r="F275" s="38"/>
    </row>
    <row r="276" spans="1:6" ht="20" customHeight="1" x14ac:dyDescent="0.25">
      <c r="A276" s="53">
        <v>1</v>
      </c>
      <c r="B276" s="23" t="s">
        <v>1459</v>
      </c>
      <c r="C276" s="15" t="s">
        <v>166</v>
      </c>
      <c r="D276" s="16" t="s">
        <v>2</v>
      </c>
      <c r="E276" s="73">
        <v>2</v>
      </c>
      <c r="F276" s="38"/>
    </row>
    <row r="277" spans="1:6" ht="20" customHeight="1" x14ac:dyDescent="0.25">
      <c r="A277" s="53">
        <v>1</v>
      </c>
      <c r="B277" s="14" t="s">
        <v>1001</v>
      </c>
      <c r="C277" s="15" t="s">
        <v>1002</v>
      </c>
      <c r="D277" s="16" t="s">
        <v>2</v>
      </c>
      <c r="E277" s="73">
        <v>2</v>
      </c>
      <c r="F277" s="38"/>
    </row>
    <row r="278" spans="1:6" ht="20" customHeight="1" x14ac:dyDescent="0.25">
      <c r="A278" s="53">
        <v>1</v>
      </c>
      <c r="B278" s="26" t="s">
        <v>841</v>
      </c>
      <c r="C278" s="47" t="s">
        <v>16</v>
      </c>
      <c r="D278" s="81" t="s">
        <v>2</v>
      </c>
      <c r="E278" s="78">
        <v>2</v>
      </c>
      <c r="F278" s="38"/>
    </row>
    <row r="279" spans="1:6" ht="20" customHeight="1" x14ac:dyDescent="0.25">
      <c r="A279" s="53">
        <v>1</v>
      </c>
      <c r="B279" s="23" t="s">
        <v>853</v>
      </c>
      <c r="C279" s="15" t="s">
        <v>16</v>
      </c>
      <c r="D279" s="16" t="s">
        <v>2</v>
      </c>
      <c r="E279" s="73">
        <v>2</v>
      </c>
      <c r="F279" s="38"/>
    </row>
    <row r="280" spans="1:6" ht="20" customHeight="1" x14ac:dyDescent="0.25">
      <c r="A280" s="53">
        <v>1</v>
      </c>
      <c r="B280" s="14" t="s">
        <v>59</v>
      </c>
      <c r="C280" s="45" t="s">
        <v>16</v>
      </c>
      <c r="D280" s="27" t="s">
        <v>2</v>
      </c>
      <c r="E280" s="74">
        <v>2</v>
      </c>
      <c r="F280" s="38"/>
    </row>
    <row r="281" spans="1:6" ht="20" customHeight="1" x14ac:dyDescent="0.25">
      <c r="A281" s="53">
        <v>1</v>
      </c>
      <c r="B281" s="14" t="s">
        <v>881</v>
      </c>
      <c r="C281" s="15" t="s">
        <v>16</v>
      </c>
      <c r="D281" s="16" t="s">
        <v>2</v>
      </c>
      <c r="E281" s="73">
        <v>2</v>
      </c>
      <c r="F281" s="38"/>
    </row>
    <row r="282" spans="1:6" ht="20" customHeight="1" x14ac:dyDescent="0.25">
      <c r="A282" s="53">
        <v>1</v>
      </c>
      <c r="B282" s="17" t="s">
        <v>884</v>
      </c>
      <c r="C282" s="15" t="s">
        <v>16</v>
      </c>
      <c r="D282" s="22" t="s">
        <v>2</v>
      </c>
      <c r="E282" s="110">
        <v>2</v>
      </c>
      <c r="F282" s="38"/>
    </row>
    <row r="283" spans="1:6" ht="20" customHeight="1" x14ac:dyDescent="0.25">
      <c r="A283" s="53">
        <v>1</v>
      </c>
      <c r="B283" s="24" t="s">
        <v>96</v>
      </c>
      <c r="C283" s="19" t="s">
        <v>16</v>
      </c>
      <c r="D283" s="27" t="s">
        <v>2</v>
      </c>
      <c r="E283" s="74">
        <v>2</v>
      </c>
      <c r="F283" s="38"/>
    </row>
    <row r="284" spans="1:6" ht="20" customHeight="1" x14ac:dyDescent="0.25">
      <c r="A284" s="53">
        <v>1</v>
      </c>
      <c r="B284" s="23" t="s">
        <v>1065</v>
      </c>
      <c r="C284" s="15" t="s">
        <v>16</v>
      </c>
      <c r="D284" s="16" t="s">
        <v>2</v>
      </c>
      <c r="E284" s="73">
        <v>2</v>
      </c>
      <c r="F284" s="38"/>
    </row>
    <row r="285" spans="1:6" ht="20" customHeight="1" x14ac:dyDescent="0.25">
      <c r="A285" s="53">
        <v>1</v>
      </c>
      <c r="B285" s="23" t="s">
        <v>1116</v>
      </c>
      <c r="C285" s="66" t="s">
        <v>16</v>
      </c>
      <c r="D285" s="16" t="s">
        <v>2</v>
      </c>
      <c r="E285" s="73">
        <v>2</v>
      </c>
      <c r="F285" s="38"/>
    </row>
    <row r="286" spans="1:6" ht="20" customHeight="1" x14ac:dyDescent="0.25">
      <c r="A286" s="53">
        <v>1</v>
      </c>
      <c r="B286" s="23" t="s">
        <v>1266</v>
      </c>
      <c r="C286" s="15" t="s">
        <v>16</v>
      </c>
      <c r="D286" s="16" t="s">
        <v>2</v>
      </c>
      <c r="E286" s="73">
        <v>2</v>
      </c>
      <c r="F286" s="38"/>
    </row>
    <row r="287" spans="1:6" ht="20" customHeight="1" x14ac:dyDescent="0.25">
      <c r="A287" s="53">
        <v>1</v>
      </c>
      <c r="B287" s="17" t="s">
        <v>1286</v>
      </c>
      <c r="C287" s="15" t="s">
        <v>1287</v>
      </c>
      <c r="D287" s="16" t="s">
        <v>2</v>
      </c>
      <c r="E287" s="73">
        <v>2</v>
      </c>
      <c r="F287" s="38"/>
    </row>
    <row r="288" spans="1:6" ht="20" customHeight="1" x14ac:dyDescent="0.25">
      <c r="A288" s="53">
        <v>1</v>
      </c>
      <c r="B288" s="23" t="s">
        <v>1334</v>
      </c>
      <c r="C288" s="15" t="s">
        <v>16</v>
      </c>
      <c r="D288" s="16" t="s">
        <v>2</v>
      </c>
      <c r="E288" s="73">
        <v>2</v>
      </c>
      <c r="F288" s="38"/>
    </row>
    <row r="289" spans="1:6" ht="20" customHeight="1" x14ac:dyDescent="0.25">
      <c r="A289" s="53">
        <v>1</v>
      </c>
      <c r="B289" s="17" t="s">
        <v>1342</v>
      </c>
      <c r="C289" s="15" t="s">
        <v>16</v>
      </c>
      <c r="D289" s="16" t="s">
        <v>2</v>
      </c>
      <c r="E289" s="73">
        <v>2</v>
      </c>
      <c r="F289" s="38"/>
    </row>
    <row r="290" spans="1:6" ht="20" customHeight="1" x14ac:dyDescent="0.25">
      <c r="A290" s="53">
        <v>1</v>
      </c>
      <c r="B290" s="18" t="s">
        <v>1388</v>
      </c>
      <c r="C290" s="15" t="s">
        <v>16</v>
      </c>
      <c r="D290" s="16" t="s">
        <v>2</v>
      </c>
      <c r="E290" s="73">
        <v>2</v>
      </c>
      <c r="F290" s="38"/>
    </row>
    <row r="291" spans="1:6" ht="20" customHeight="1" x14ac:dyDescent="0.25">
      <c r="A291" s="53">
        <v>1</v>
      </c>
      <c r="B291" s="23" t="s">
        <v>1431</v>
      </c>
      <c r="C291" s="15" t="s">
        <v>16</v>
      </c>
      <c r="D291" s="16" t="s">
        <v>2</v>
      </c>
      <c r="E291" s="73">
        <v>2</v>
      </c>
      <c r="F291" s="38"/>
    </row>
    <row r="292" spans="1:6" ht="20" customHeight="1" x14ac:dyDescent="0.25">
      <c r="A292" s="53">
        <v>1</v>
      </c>
      <c r="B292" s="23" t="s">
        <v>1535</v>
      </c>
      <c r="C292" s="15" t="s">
        <v>16</v>
      </c>
      <c r="D292" s="16" t="s">
        <v>2</v>
      </c>
      <c r="E292" s="73">
        <v>2</v>
      </c>
      <c r="F292" s="38"/>
    </row>
    <row r="293" spans="1:6" ht="20" customHeight="1" x14ac:dyDescent="0.25">
      <c r="A293" s="53">
        <v>1</v>
      </c>
      <c r="B293" s="14" t="s">
        <v>1601</v>
      </c>
      <c r="C293" s="15" t="s">
        <v>16</v>
      </c>
      <c r="D293" s="16" t="s">
        <v>2</v>
      </c>
      <c r="E293" s="73">
        <v>2</v>
      </c>
      <c r="F293" s="38"/>
    </row>
    <row r="294" spans="1:6" ht="20" customHeight="1" x14ac:dyDescent="0.25">
      <c r="A294" s="53">
        <v>1</v>
      </c>
      <c r="B294" s="17" t="s">
        <v>1612</v>
      </c>
      <c r="C294" s="15" t="s">
        <v>16</v>
      </c>
      <c r="D294" s="16" t="s">
        <v>2</v>
      </c>
      <c r="E294" s="73">
        <v>2</v>
      </c>
      <c r="F294" s="38"/>
    </row>
    <row r="295" spans="1:6" ht="20" customHeight="1" x14ac:dyDescent="0.25">
      <c r="A295" s="53">
        <v>1</v>
      </c>
      <c r="B295" s="17" t="s">
        <v>1615</v>
      </c>
      <c r="C295" s="15" t="s">
        <v>16</v>
      </c>
      <c r="D295" s="16" t="s">
        <v>2</v>
      </c>
      <c r="E295" s="73">
        <v>2</v>
      </c>
      <c r="F295" s="38"/>
    </row>
    <row r="296" spans="1:6" ht="20" customHeight="1" x14ac:dyDescent="0.25">
      <c r="A296" s="53">
        <v>1</v>
      </c>
      <c r="B296" s="23" t="s">
        <v>1672</v>
      </c>
      <c r="C296" s="15" t="s">
        <v>16</v>
      </c>
      <c r="D296" s="16" t="s">
        <v>2</v>
      </c>
      <c r="E296" s="73">
        <v>2</v>
      </c>
      <c r="F296" s="38"/>
    </row>
    <row r="297" spans="1:6" ht="20" customHeight="1" x14ac:dyDescent="0.25">
      <c r="A297" s="53">
        <v>1</v>
      </c>
      <c r="B297" s="17" t="s">
        <v>851</v>
      </c>
      <c r="C297" s="15" t="s">
        <v>141</v>
      </c>
      <c r="D297" s="16" t="s">
        <v>2</v>
      </c>
      <c r="E297" s="73">
        <v>2</v>
      </c>
      <c r="F297" s="38"/>
    </row>
    <row r="298" spans="1:6" ht="20" customHeight="1" x14ac:dyDescent="0.25">
      <c r="A298" s="53">
        <v>1</v>
      </c>
      <c r="B298" s="17" t="s">
        <v>1095</v>
      </c>
      <c r="C298" s="66" t="s">
        <v>141</v>
      </c>
      <c r="D298" s="22" t="s">
        <v>2</v>
      </c>
      <c r="E298" s="110">
        <v>2</v>
      </c>
      <c r="F298" s="38"/>
    </row>
    <row r="299" spans="1:6" ht="20" customHeight="1" x14ac:dyDescent="0.25">
      <c r="A299" s="53">
        <v>1</v>
      </c>
      <c r="B299" s="17" t="s">
        <v>1527</v>
      </c>
      <c r="C299" s="15" t="s">
        <v>141</v>
      </c>
      <c r="D299" s="16" t="s">
        <v>2</v>
      </c>
      <c r="E299" s="78">
        <v>2</v>
      </c>
      <c r="F299" s="38"/>
    </row>
    <row r="300" spans="1:6" ht="20" customHeight="1" x14ac:dyDescent="0.25">
      <c r="A300" s="53">
        <v>1</v>
      </c>
      <c r="B300" s="18" t="s">
        <v>1689</v>
      </c>
      <c r="C300" s="15" t="s">
        <v>1690</v>
      </c>
      <c r="D300" s="16" t="s">
        <v>2</v>
      </c>
      <c r="E300" s="73">
        <v>2</v>
      </c>
      <c r="F300" s="38"/>
    </row>
    <row r="301" spans="1:6" ht="20" customHeight="1" x14ac:dyDescent="0.25">
      <c r="A301" s="53">
        <v>1</v>
      </c>
      <c r="B301" s="14" t="s">
        <v>1493</v>
      </c>
      <c r="C301" s="15" t="s">
        <v>74</v>
      </c>
      <c r="D301" s="16" t="s">
        <v>2</v>
      </c>
      <c r="E301" s="73">
        <v>2</v>
      </c>
      <c r="F301" s="38"/>
    </row>
    <row r="302" spans="1:6" ht="20" customHeight="1" x14ac:dyDescent="0.25">
      <c r="A302" s="53">
        <v>1</v>
      </c>
      <c r="B302" s="17" t="s">
        <v>1523</v>
      </c>
      <c r="C302" s="15" t="s">
        <v>74</v>
      </c>
      <c r="D302" s="16" t="s">
        <v>2</v>
      </c>
      <c r="E302" s="73">
        <v>2</v>
      </c>
      <c r="F302" s="38"/>
    </row>
    <row r="303" spans="1:6" ht="20" customHeight="1" x14ac:dyDescent="0.25">
      <c r="A303" s="53">
        <v>1</v>
      </c>
      <c r="B303" s="48" t="s">
        <v>105</v>
      </c>
      <c r="C303" s="19" t="s">
        <v>106</v>
      </c>
      <c r="D303" s="27" t="s">
        <v>2</v>
      </c>
      <c r="E303" s="74">
        <v>2</v>
      </c>
      <c r="F303" s="38"/>
    </row>
    <row r="304" spans="1:6" ht="20" customHeight="1" x14ac:dyDescent="0.25">
      <c r="A304" s="53">
        <v>1</v>
      </c>
      <c r="B304" s="17" t="s">
        <v>1453</v>
      </c>
      <c r="C304" s="15" t="s">
        <v>106</v>
      </c>
      <c r="D304" s="16" t="s">
        <v>2</v>
      </c>
      <c r="E304" s="73">
        <v>2</v>
      </c>
      <c r="F304" s="38"/>
    </row>
    <row r="305" spans="1:6" ht="20" customHeight="1" x14ac:dyDescent="0.25">
      <c r="A305" s="53">
        <v>1</v>
      </c>
      <c r="B305" s="17" t="s">
        <v>1540</v>
      </c>
      <c r="C305" s="15" t="s">
        <v>106</v>
      </c>
      <c r="D305" s="16" t="s">
        <v>2</v>
      </c>
      <c r="E305" s="73">
        <v>2</v>
      </c>
      <c r="F305" s="38"/>
    </row>
    <row r="306" spans="1:6" ht="20" customHeight="1" x14ac:dyDescent="0.25">
      <c r="A306" s="53">
        <v>1</v>
      </c>
      <c r="B306" s="17" t="s">
        <v>1687</v>
      </c>
      <c r="C306" s="15" t="s">
        <v>106</v>
      </c>
      <c r="D306" s="16" t="s">
        <v>2</v>
      </c>
      <c r="E306" s="73">
        <v>2</v>
      </c>
      <c r="F306" s="38"/>
    </row>
    <row r="307" spans="1:6" ht="20" customHeight="1" x14ac:dyDescent="0.25">
      <c r="A307" s="53">
        <v>1</v>
      </c>
      <c r="B307" s="23" t="s">
        <v>850</v>
      </c>
      <c r="C307" s="15" t="s">
        <v>30</v>
      </c>
      <c r="D307" s="16" t="s">
        <v>2</v>
      </c>
      <c r="E307" s="73">
        <v>2</v>
      </c>
      <c r="F307" s="38"/>
    </row>
    <row r="308" spans="1:6" ht="20" customHeight="1" x14ac:dyDescent="0.25">
      <c r="A308" s="53">
        <v>1</v>
      </c>
      <c r="B308" s="17" t="s">
        <v>139</v>
      </c>
      <c r="C308" s="15" t="s">
        <v>30</v>
      </c>
      <c r="D308" s="27" t="s">
        <v>2</v>
      </c>
      <c r="E308" s="74">
        <v>2</v>
      </c>
      <c r="F308" s="38"/>
    </row>
    <row r="309" spans="1:6" ht="20" customHeight="1" x14ac:dyDescent="0.25">
      <c r="A309" s="53">
        <v>1</v>
      </c>
      <c r="B309" s="23" t="s">
        <v>976</v>
      </c>
      <c r="C309" s="66" t="s">
        <v>30</v>
      </c>
      <c r="D309" s="16" t="s">
        <v>2</v>
      </c>
      <c r="E309" s="73">
        <v>2</v>
      </c>
      <c r="F309" s="38"/>
    </row>
    <row r="310" spans="1:6" ht="20" customHeight="1" x14ac:dyDescent="0.25">
      <c r="A310" s="53">
        <v>1</v>
      </c>
      <c r="B310" s="17" t="s">
        <v>1038</v>
      </c>
      <c r="C310" s="15" t="s">
        <v>30</v>
      </c>
      <c r="D310" s="22" t="s">
        <v>2</v>
      </c>
      <c r="E310" s="110">
        <v>2</v>
      </c>
      <c r="F310" s="38"/>
    </row>
    <row r="311" spans="1:6" ht="20" customHeight="1" x14ac:dyDescent="0.25">
      <c r="A311" s="53">
        <v>1</v>
      </c>
      <c r="B311" s="17" t="s">
        <v>1078</v>
      </c>
      <c r="C311" s="15" t="s">
        <v>30</v>
      </c>
      <c r="D311" s="16" t="s">
        <v>2</v>
      </c>
      <c r="E311" s="78">
        <v>2</v>
      </c>
      <c r="F311" s="38"/>
    </row>
    <row r="312" spans="1:6" ht="20" customHeight="1" x14ac:dyDescent="0.25">
      <c r="A312" s="53">
        <v>1</v>
      </c>
      <c r="B312" s="23" t="s">
        <v>1192</v>
      </c>
      <c r="C312" s="15" t="s">
        <v>30</v>
      </c>
      <c r="D312" s="16" t="s">
        <v>2</v>
      </c>
      <c r="E312" s="73">
        <v>2</v>
      </c>
      <c r="F312" s="38"/>
    </row>
    <row r="313" spans="1:6" ht="20" customHeight="1" x14ac:dyDescent="0.25">
      <c r="A313" s="53">
        <v>1</v>
      </c>
      <c r="B313" s="14" t="s">
        <v>1208</v>
      </c>
      <c r="C313" s="15" t="s">
        <v>30</v>
      </c>
      <c r="D313" s="16" t="s">
        <v>2</v>
      </c>
      <c r="E313" s="73">
        <v>2</v>
      </c>
      <c r="F313" s="38"/>
    </row>
    <row r="314" spans="1:6" ht="20" customHeight="1" x14ac:dyDescent="0.25">
      <c r="A314" s="53">
        <v>1</v>
      </c>
      <c r="B314" s="23" t="s">
        <v>1248</v>
      </c>
      <c r="C314" s="15" t="s">
        <v>30</v>
      </c>
      <c r="D314" s="16" t="s">
        <v>2</v>
      </c>
      <c r="E314" s="73">
        <v>2</v>
      </c>
      <c r="F314" s="38"/>
    </row>
    <row r="315" spans="1:6" ht="20" customHeight="1" x14ac:dyDescent="0.25">
      <c r="A315" s="53">
        <v>1</v>
      </c>
      <c r="B315" s="23" t="s">
        <v>1250</v>
      </c>
      <c r="C315" s="66" t="s">
        <v>30</v>
      </c>
      <c r="D315" s="16" t="s">
        <v>2</v>
      </c>
      <c r="E315" s="73">
        <v>2</v>
      </c>
      <c r="F315" s="38"/>
    </row>
    <row r="316" spans="1:6" ht="20" customHeight="1" x14ac:dyDescent="0.25">
      <c r="A316" s="53">
        <v>1</v>
      </c>
      <c r="B316" s="17" t="s">
        <v>1329</v>
      </c>
      <c r="C316" s="15" t="s">
        <v>30</v>
      </c>
      <c r="D316" s="16" t="s">
        <v>2</v>
      </c>
      <c r="E316" s="73">
        <v>2</v>
      </c>
      <c r="F316" s="38"/>
    </row>
    <row r="317" spans="1:6" ht="20" customHeight="1" x14ac:dyDescent="0.25">
      <c r="A317" s="53">
        <v>1</v>
      </c>
      <c r="B317" s="17" t="s">
        <v>1401</v>
      </c>
      <c r="C317" s="15" t="s">
        <v>30</v>
      </c>
      <c r="D317" s="16" t="s">
        <v>2</v>
      </c>
      <c r="E317" s="73">
        <v>2</v>
      </c>
      <c r="F317" s="38"/>
    </row>
    <row r="318" spans="1:6" ht="20" customHeight="1" x14ac:dyDescent="0.25">
      <c r="A318" s="53">
        <v>1</v>
      </c>
      <c r="B318" s="17" t="s">
        <v>1424</v>
      </c>
      <c r="C318" s="66" t="s">
        <v>30</v>
      </c>
      <c r="D318" s="22" t="s">
        <v>2</v>
      </c>
      <c r="E318" s="110">
        <v>2</v>
      </c>
      <c r="F318" s="38"/>
    </row>
    <row r="319" spans="1:6" ht="20" customHeight="1" x14ac:dyDescent="0.25">
      <c r="A319" s="53">
        <v>1</v>
      </c>
      <c r="B319" s="23" t="s">
        <v>1443</v>
      </c>
      <c r="C319" s="15" t="s">
        <v>30</v>
      </c>
      <c r="D319" s="16" t="s">
        <v>2</v>
      </c>
      <c r="E319" s="73">
        <v>2</v>
      </c>
      <c r="F319" s="38"/>
    </row>
    <row r="320" spans="1:6" ht="20" customHeight="1" x14ac:dyDescent="0.25">
      <c r="A320" s="53">
        <v>1</v>
      </c>
      <c r="B320" s="23" t="s">
        <v>1448</v>
      </c>
      <c r="C320" s="15" t="s">
        <v>30</v>
      </c>
      <c r="D320" s="16" t="s">
        <v>2</v>
      </c>
      <c r="E320" s="73">
        <v>2</v>
      </c>
      <c r="F320" s="38"/>
    </row>
    <row r="321" spans="1:6" ht="20" customHeight="1" x14ac:dyDescent="0.25">
      <c r="A321" s="53">
        <v>1</v>
      </c>
      <c r="B321" s="18" t="s">
        <v>1452</v>
      </c>
      <c r="C321" s="15" t="s">
        <v>30</v>
      </c>
      <c r="D321" s="16" t="s">
        <v>2</v>
      </c>
      <c r="E321" s="73">
        <v>2</v>
      </c>
      <c r="F321" s="38"/>
    </row>
    <row r="322" spans="1:6" ht="20" customHeight="1" x14ac:dyDescent="0.25">
      <c r="A322" s="53">
        <v>1</v>
      </c>
      <c r="B322" s="23" t="s">
        <v>1461</v>
      </c>
      <c r="C322" s="66" t="s">
        <v>30</v>
      </c>
      <c r="D322" s="16" t="s">
        <v>2</v>
      </c>
      <c r="E322" s="73">
        <v>2</v>
      </c>
      <c r="F322" s="38"/>
    </row>
    <row r="323" spans="1:6" ht="20" customHeight="1" x14ac:dyDescent="0.25">
      <c r="A323" s="53">
        <v>1</v>
      </c>
      <c r="B323" s="17" t="s">
        <v>1475</v>
      </c>
      <c r="C323" s="15" t="s">
        <v>30</v>
      </c>
      <c r="D323" s="16" t="s">
        <v>2</v>
      </c>
      <c r="E323" s="73">
        <v>2</v>
      </c>
      <c r="F323" s="38"/>
    </row>
    <row r="324" spans="1:6" ht="20" customHeight="1" x14ac:dyDescent="0.25">
      <c r="A324" s="53">
        <v>1</v>
      </c>
      <c r="B324" s="17" t="s">
        <v>1479</v>
      </c>
      <c r="C324" s="15" t="s">
        <v>30</v>
      </c>
      <c r="D324" s="16" t="s">
        <v>2</v>
      </c>
      <c r="E324" s="78">
        <v>2</v>
      </c>
      <c r="F324" s="38"/>
    </row>
    <row r="325" spans="1:6" ht="20" customHeight="1" x14ac:dyDescent="0.25">
      <c r="A325" s="53">
        <v>1</v>
      </c>
      <c r="B325" s="17" t="s">
        <v>1509</v>
      </c>
      <c r="C325" s="15" t="s">
        <v>30</v>
      </c>
      <c r="D325" s="16" t="s">
        <v>2</v>
      </c>
      <c r="E325" s="73">
        <v>2</v>
      </c>
      <c r="F325" s="38"/>
    </row>
    <row r="326" spans="1:6" ht="20" customHeight="1" x14ac:dyDescent="0.25">
      <c r="A326" s="53">
        <v>1</v>
      </c>
      <c r="B326" s="23" t="s">
        <v>1559</v>
      </c>
      <c r="C326" s="15" t="s">
        <v>30</v>
      </c>
      <c r="D326" s="16" t="s">
        <v>2</v>
      </c>
      <c r="E326" s="73">
        <v>2</v>
      </c>
      <c r="F326" s="38"/>
    </row>
    <row r="327" spans="1:6" ht="20" customHeight="1" x14ac:dyDescent="0.25">
      <c r="A327" s="53">
        <v>1</v>
      </c>
      <c r="B327" s="23" t="s">
        <v>1703</v>
      </c>
      <c r="C327" s="66" t="s">
        <v>30</v>
      </c>
      <c r="D327" s="16" t="s">
        <v>2</v>
      </c>
      <c r="E327" s="73">
        <v>2</v>
      </c>
      <c r="F327" s="38"/>
    </row>
    <row r="328" spans="1:6" ht="20" customHeight="1" x14ac:dyDescent="0.25">
      <c r="A328" s="53">
        <v>1</v>
      </c>
      <c r="B328" s="17" t="s">
        <v>1152</v>
      </c>
      <c r="C328" s="15" t="s">
        <v>416</v>
      </c>
      <c r="D328" s="16" t="s">
        <v>2</v>
      </c>
      <c r="E328" s="73">
        <v>2</v>
      </c>
      <c r="F328" s="38"/>
    </row>
    <row r="329" spans="1:6" ht="20" customHeight="1" x14ac:dyDescent="0.25">
      <c r="A329" s="53">
        <v>1</v>
      </c>
      <c r="B329" s="17" t="s">
        <v>878</v>
      </c>
      <c r="C329" s="15" t="s">
        <v>121</v>
      </c>
      <c r="D329" s="16" t="s">
        <v>2</v>
      </c>
      <c r="E329" s="73">
        <v>2</v>
      </c>
      <c r="F329" s="38"/>
    </row>
    <row r="330" spans="1:6" ht="20" customHeight="1" x14ac:dyDescent="0.25">
      <c r="A330" s="53">
        <v>1</v>
      </c>
      <c r="B330" s="23" t="s">
        <v>901</v>
      </c>
      <c r="C330" s="15" t="s">
        <v>121</v>
      </c>
      <c r="D330" s="16" t="s">
        <v>2</v>
      </c>
      <c r="E330" s="73">
        <v>2</v>
      </c>
      <c r="F330" s="38"/>
    </row>
    <row r="331" spans="1:6" ht="20" customHeight="1" x14ac:dyDescent="0.25">
      <c r="A331" s="53">
        <v>1</v>
      </c>
      <c r="B331" s="17" t="s">
        <v>989</v>
      </c>
      <c r="C331" s="15" t="s">
        <v>121</v>
      </c>
      <c r="D331" s="16" t="s">
        <v>2</v>
      </c>
      <c r="E331" s="73">
        <v>2</v>
      </c>
      <c r="F331" s="38"/>
    </row>
    <row r="332" spans="1:6" ht="20" customHeight="1" x14ac:dyDescent="0.25">
      <c r="A332" s="53">
        <v>1</v>
      </c>
      <c r="B332" s="26" t="s">
        <v>1154</v>
      </c>
      <c r="C332" s="47" t="s">
        <v>121</v>
      </c>
      <c r="D332" s="81" t="s">
        <v>2</v>
      </c>
      <c r="E332" s="78">
        <v>2</v>
      </c>
      <c r="F332" s="38"/>
    </row>
    <row r="333" spans="1:6" ht="20" customHeight="1" x14ac:dyDescent="0.25">
      <c r="A333" s="53">
        <v>1</v>
      </c>
      <c r="B333" s="18" t="s">
        <v>1606</v>
      </c>
      <c r="C333" s="15" t="s">
        <v>1607</v>
      </c>
      <c r="D333" s="16" t="s">
        <v>2</v>
      </c>
      <c r="E333" s="73">
        <v>2</v>
      </c>
      <c r="F333" s="38"/>
    </row>
    <row r="334" spans="1:6" ht="20" customHeight="1" x14ac:dyDescent="0.25">
      <c r="A334" s="53">
        <v>1</v>
      </c>
      <c r="B334" s="48" t="s">
        <v>239</v>
      </c>
      <c r="C334" s="19" t="s">
        <v>166</v>
      </c>
      <c r="D334" s="27" t="s">
        <v>2</v>
      </c>
      <c r="E334" s="73">
        <v>2</v>
      </c>
      <c r="F334" s="38"/>
    </row>
    <row r="335" spans="1:6" ht="20" customHeight="1" x14ac:dyDescent="0.25">
      <c r="A335" s="53">
        <v>1</v>
      </c>
      <c r="B335" s="48" t="s">
        <v>270</v>
      </c>
      <c r="C335" s="19" t="s">
        <v>166</v>
      </c>
      <c r="D335" s="27" t="s">
        <v>2</v>
      </c>
      <c r="E335" s="73">
        <v>2</v>
      </c>
      <c r="F335" s="38"/>
    </row>
    <row r="336" spans="1:6" ht="20" customHeight="1" x14ac:dyDescent="0.25">
      <c r="A336" s="53">
        <v>1</v>
      </c>
      <c r="B336" s="48" t="s">
        <v>822</v>
      </c>
      <c r="C336" s="19" t="s">
        <v>302</v>
      </c>
      <c r="D336" s="27" t="s">
        <v>2</v>
      </c>
      <c r="E336" s="73">
        <v>2</v>
      </c>
      <c r="F336" s="38"/>
    </row>
    <row r="337" spans="1:6" ht="20" customHeight="1" x14ac:dyDescent="0.25">
      <c r="A337" s="53">
        <v>1</v>
      </c>
      <c r="B337" s="17" t="s">
        <v>158</v>
      </c>
      <c r="C337" s="15" t="s">
        <v>16</v>
      </c>
      <c r="D337" s="27" t="s">
        <v>2</v>
      </c>
      <c r="E337" s="73">
        <v>2</v>
      </c>
      <c r="F337" s="38"/>
    </row>
    <row r="338" spans="1:6" ht="20" customHeight="1" x14ac:dyDescent="0.25">
      <c r="A338" s="53">
        <v>1</v>
      </c>
      <c r="B338" s="17" t="s">
        <v>228</v>
      </c>
      <c r="C338" s="29" t="s">
        <v>16</v>
      </c>
      <c r="D338" s="27" t="s">
        <v>2</v>
      </c>
      <c r="E338" s="73">
        <v>2</v>
      </c>
      <c r="F338" s="38"/>
    </row>
    <row r="339" spans="1:6" ht="20" customHeight="1" x14ac:dyDescent="0.25">
      <c r="A339" s="53">
        <v>1</v>
      </c>
      <c r="B339" s="48" t="s">
        <v>258</v>
      </c>
      <c r="C339" s="19" t="s">
        <v>16</v>
      </c>
      <c r="D339" s="27" t="s">
        <v>2</v>
      </c>
      <c r="E339" s="73">
        <v>2</v>
      </c>
      <c r="F339" s="38"/>
    </row>
    <row r="340" spans="1:6" ht="20" customHeight="1" x14ac:dyDescent="0.25">
      <c r="A340" s="53">
        <v>1</v>
      </c>
      <c r="B340" s="48" t="s">
        <v>280</v>
      </c>
      <c r="C340" s="19" t="s">
        <v>16</v>
      </c>
      <c r="D340" s="27" t="s">
        <v>2</v>
      </c>
      <c r="E340" s="73">
        <v>2</v>
      </c>
      <c r="F340" s="38"/>
    </row>
    <row r="341" spans="1:6" ht="20" customHeight="1" x14ac:dyDescent="0.25">
      <c r="A341" s="53">
        <v>1</v>
      </c>
      <c r="B341" s="17" t="s">
        <v>369</v>
      </c>
      <c r="C341" s="15" t="s">
        <v>16</v>
      </c>
      <c r="D341" s="27" t="s">
        <v>2</v>
      </c>
      <c r="E341" s="73">
        <v>2</v>
      </c>
      <c r="F341" s="38"/>
    </row>
    <row r="342" spans="1:6" ht="20" customHeight="1" x14ac:dyDescent="0.25">
      <c r="A342" s="53">
        <v>1</v>
      </c>
      <c r="B342" s="24" t="s">
        <v>474</v>
      </c>
      <c r="C342" s="19" t="s">
        <v>16</v>
      </c>
      <c r="D342" s="27" t="s">
        <v>2</v>
      </c>
      <c r="E342" s="73">
        <v>2</v>
      </c>
      <c r="F342" s="38"/>
    </row>
    <row r="343" spans="1:6" ht="20" customHeight="1" x14ac:dyDescent="0.25">
      <c r="A343" s="53">
        <v>1</v>
      </c>
      <c r="B343" s="48" t="s">
        <v>488</v>
      </c>
      <c r="C343" s="19" t="s">
        <v>16</v>
      </c>
      <c r="D343" s="27" t="s">
        <v>2</v>
      </c>
      <c r="E343" s="73">
        <v>2</v>
      </c>
      <c r="F343" s="38"/>
    </row>
    <row r="344" spans="1:6" ht="20" customHeight="1" x14ac:dyDescent="0.25">
      <c r="A344" s="53">
        <v>1</v>
      </c>
      <c r="B344" s="48" t="s">
        <v>519</v>
      </c>
      <c r="C344" s="19" t="s">
        <v>16</v>
      </c>
      <c r="D344" s="27" t="s">
        <v>2</v>
      </c>
      <c r="E344" s="73">
        <v>2</v>
      </c>
      <c r="F344" s="38"/>
    </row>
    <row r="345" spans="1:6" ht="20" customHeight="1" x14ac:dyDescent="0.25">
      <c r="A345" s="53">
        <v>1</v>
      </c>
      <c r="B345" s="17" t="s">
        <v>557</v>
      </c>
      <c r="C345" s="15" t="s">
        <v>16</v>
      </c>
      <c r="D345" s="27" t="s">
        <v>2</v>
      </c>
      <c r="E345" s="73">
        <v>2</v>
      </c>
      <c r="F345" s="38"/>
    </row>
    <row r="346" spans="1:6" ht="20" customHeight="1" x14ac:dyDescent="0.25">
      <c r="A346" s="53">
        <v>1</v>
      </c>
      <c r="B346" s="17" t="s">
        <v>579</v>
      </c>
      <c r="C346" s="15" t="s">
        <v>16</v>
      </c>
      <c r="D346" s="27" t="s">
        <v>2</v>
      </c>
      <c r="E346" s="73">
        <v>2</v>
      </c>
      <c r="F346" s="38"/>
    </row>
    <row r="347" spans="1:6" ht="20" customHeight="1" x14ac:dyDescent="0.25">
      <c r="A347" s="53">
        <v>1</v>
      </c>
      <c r="B347" s="24" t="s">
        <v>583</v>
      </c>
      <c r="C347" s="19" t="s">
        <v>16</v>
      </c>
      <c r="D347" s="27" t="s">
        <v>2</v>
      </c>
      <c r="E347" s="73">
        <v>2</v>
      </c>
      <c r="F347" s="38"/>
    </row>
    <row r="348" spans="1:6" ht="20" customHeight="1" x14ac:dyDescent="0.25">
      <c r="A348" s="53">
        <v>1</v>
      </c>
      <c r="B348" s="17" t="s">
        <v>589</v>
      </c>
      <c r="C348" s="15" t="s">
        <v>16</v>
      </c>
      <c r="D348" s="27" t="s">
        <v>2</v>
      </c>
      <c r="E348" s="73">
        <v>2</v>
      </c>
      <c r="F348" s="38"/>
    </row>
    <row r="349" spans="1:6" ht="20" customHeight="1" x14ac:dyDescent="0.25">
      <c r="A349" s="53">
        <v>1</v>
      </c>
      <c r="B349" s="48" t="s">
        <v>612</v>
      </c>
      <c r="C349" s="19" t="s">
        <v>16</v>
      </c>
      <c r="D349" s="27" t="s">
        <v>2</v>
      </c>
      <c r="E349" s="73">
        <v>2</v>
      </c>
      <c r="F349" s="38"/>
    </row>
    <row r="350" spans="1:6" ht="20" customHeight="1" x14ac:dyDescent="0.25">
      <c r="A350" s="53">
        <v>1</v>
      </c>
      <c r="B350" s="17" t="s">
        <v>631</v>
      </c>
      <c r="C350" s="15" t="s">
        <v>16</v>
      </c>
      <c r="D350" s="27" t="s">
        <v>2</v>
      </c>
      <c r="E350" s="73">
        <v>2</v>
      </c>
      <c r="F350" s="38"/>
    </row>
    <row r="351" spans="1:6" ht="20" customHeight="1" x14ac:dyDescent="0.25">
      <c r="A351" s="53">
        <v>1</v>
      </c>
      <c r="B351" s="48" t="s">
        <v>634</v>
      </c>
      <c r="C351" s="19" t="s">
        <v>16</v>
      </c>
      <c r="D351" s="27" t="s">
        <v>2</v>
      </c>
      <c r="E351" s="73">
        <v>2</v>
      </c>
      <c r="F351" s="38"/>
    </row>
    <row r="352" spans="1:6" ht="20" customHeight="1" x14ac:dyDescent="0.25">
      <c r="A352" s="53">
        <v>1</v>
      </c>
      <c r="B352" s="48" t="s">
        <v>657</v>
      </c>
      <c r="C352" s="19" t="s">
        <v>16</v>
      </c>
      <c r="D352" s="27" t="s">
        <v>2</v>
      </c>
      <c r="E352" s="73">
        <v>2</v>
      </c>
      <c r="F352" s="38"/>
    </row>
    <row r="353" spans="1:6" ht="20" customHeight="1" x14ac:dyDescent="0.25">
      <c r="A353" s="53">
        <v>1</v>
      </c>
      <c r="B353" s="17" t="s">
        <v>750</v>
      </c>
      <c r="C353" s="15" t="s">
        <v>16</v>
      </c>
      <c r="D353" s="27" t="s">
        <v>2</v>
      </c>
      <c r="E353" s="73">
        <v>2</v>
      </c>
      <c r="F353" s="38"/>
    </row>
    <row r="354" spans="1:6" ht="20" customHeight="1" x14ac:dyDescent="0.25">
      <c r="A354" s="53">
        <v>1</v>
      </c>
      <c r="B354" s="17" t="s">
        <v>791</v>
      </c>
      <c r="C354" s="15" t="s">
        <v>16</v>
      </c>
      <c r="D354" s="27" t="s">
        <v>2</v>
      </c>
      <c r="E354" s="73">
        <v>2</v>
      </c>
      <c r="F354" s="38"/>
    </row>
    <row r="355" spans="1:6" ht="20" customHeight="1" x14ac:dyDescent="0.25">
      <c r="A355" s="53">
        <v>1</v>
      </c>
      <c r="B355" s="48" t="s">
        <v>317</v>
      </c>
      <c r="C355" s="19" t="s">
        <v>141</v>
      </c>
      <c r="D355" s="27" t="s">
        <v>2</v>
      </c>
      <c r="E355" s="73">
        <v>2</v>
      </c>
      <c r="F355" s="38"/>
    </row>
    <row r="356" spans="1:6" ht="20" customHeight="1" x14ac:dyDescent="0.25">
      <c r="A356" s="53">
        <v>1</v>
      </c>
      <c r="B356" s="48" t="s">
        <v>499</v>
      </c>
      <c r="C356" s="19" t="s">
        <v>141</v>
      </c>
      <c r="D356" s="27" t="s">
        <v>2</v>
      </c>
      <c r="E356" s="73">
        <v>2</v>
      </c>
      <c r="F356" s="38"/>
    </row>
    <row r="357" spans="1:6" ht="20" customHeight="1" x14ac:dyDescent="0.25">
      <c r="A357" s="53">
        <v>1</v>
      </c>
      <c r="B357" s="24" t="s">
        <v>690</v>
      </c>
      <c r="C357" s="19" t="s">
        <v>74</v>
      </c>
      <c r="D357" s="27" t="s">
        <v>2</v>
      </c>
      <c r="E357" s="73">
        <v>2</v>
      </c>
      <c r="F357" s="38"/>
    </row>
    <row r="358" spans="1:6" ht="20" customHeight="1" x14ac:dyDescent="0.25">
      <c r="A358" s="53">
        <v>1</v>
      </c>
      <c r="B358" s="48" t="s">
        <v>171</v>
      </c>
      <c r="C358" s="19" t="s">
        <v>106</v>
      </c>
      <c r="D358" s="27" t="s">
        <v>2</v>
      </c>
      <c r="E358" s="73">
        <v>2</v>
      </c>
      <c r="F358" s="38"/>
    </row>
    <row r="359" spans="1:6" ht="20" customHeight="1" x14ac:dyDescent="0.25">
      <c r="A359" s="53">
        <v>1</v>
      </c>
      <c r="B359" s="48" t="s">
        <v>194</v>
      </c>
      <c r="C359" s="19" t="s">
        <v>106</v>
      </c>
      <c r="D359" s="27" t="s">
        <v>2</v>
      </c>
      <c r="E359" s="73">
        <v>2</v>
      </c>
      <c r="F359" s="38"/>
    </row>
    <row r="360" spans="1:6" ht="20" customHeight="1" x14ac:dyDescent="0.25">
      <c r="A360" s="53">
        <v>1</v>
      </c>
      <c r="B360" s="48" t="s">
        <v>246</v>
      </c>
      <c r="C360" s="19" t="s">
        <v>106</v>
      </c>
      <c r="D360" s="27" t="s">
        <v>2</v>
      </c>
      <c r="E360" s="73">
        <v>2</v>
      </c>
      <c r="F360" s="38"/>
    </row>
    <row r="361" spans="1:6" ht="20" customHeight="1" x14ac:dyDescent="0.25">
      <c r="A361" s="53">
        <v>1</v>
      </c>
      <c r="B361" s="48" t="s">
        <v>278</v>
      </c>
      <c r="C361" s="19" t="s">
        <v>106</v>
      </c>
      <c r="D361" s="27" t="s">
        <v>2</v>
      </c>
      <c r="E361" s="73">
        <v>2</v>
      </c>
      <c r="F361" s="38"/>
    </row>
    <row r="362" spans="1:6" ht="20" customHeight="1" x14ac:dyDescent="0.25">
      <c r="A362" s="53">
        <v>1</v>
      </c>
      <c r="B362" s="48" t="s">
        <v>395</v>
      </c>
      <c r="C362" s="19" t="s">
        <v>106</v>
      </c>
      <c r="D362" s="27" t="s">
        <v>2</v>
      </c>
      <c r="E362" s="73">
        <v>2</v>
      </c>
      <c r="F362" s="38"/>
    </row>
    <row r="363" spans="1:6" ht="20" customHeight="1" x14ac:dyDescent="0.25">
      <c r="A363" s="53">
        <v>1</v>
      </c>
      <c r="B363" s="24" t="s">
        <v>405</v>
      </c>
      <c r="C363" s="19" t="s">
        <v>106</v>
      </c>
      <c r="D363" s="27" t="s">
        <v>2</v>
      </c>
      <c r="E363" s="73">
        <v>2</v>
      </c>
      <c r="F363" s="38"/>
    </row>
    <row r="364" spans="1:6" ht="20" customHeight="1" x14ac:dyDescent="0.25">
      <c r="A364" s="53">
        <v>1</v>
      </c>
      <c r="B364" s="48" t="s">
        <v>407</v>
      </c>
      <c r="C364" s="19" t="s">
        <v>106</v>
      </c>
      <c r="D364" s="27" t="s">
        <v>2</v>
      </c>
      <c r="E364" s="73">
        <v>2</v>
      </c>
      <c r="F364" s="38"/>
    </row>
    <row r="365" spans="1:6" ht="20" customHeight="1" x14ac:dyDescent="0.25">
      <c r="A365" s="53">
        <v>1</v>
      </c>
      <c r="B365" s="48" t="s">
        <v>419</v>
      </c>
      <c r="C365" s="19" t="s">
        <v>106</v>
      </c>
      <c r="D365" s="27" t="s">
        <v>2</v>
      </c>
      <c r="E365" s="73">
        <v>2</v>
      </c>
      <c r="F365" s="38"/>
    </row>
    <row r="366" spans="1:6" ht="20" customHeight="1" x14ac:dyDescent="0.25">
      <c r="A366" s="53">
        <v>1</v>
      </c>
      <c r="B366" s="48" t="s">
        <v>467</v>
      </c>
      <c r="C366" s="19" t="s">
        <v>106</v>
      </c>
      <c r="D366" s="27" t="s">
        <v>2</v>
      </c>
      <c r="E366" s="73">
        <v>2</v>
      </c>
      <c r="F366" s="38"/>
    </row>
    <row r="367" spans="1:6" ht="20" customHeight="1" x14ac:dyDescent="0.25">
      <c r="A367" s="53">
        <v>1</v>
      </c>
      <c r="B367" s="48" t="s">
        <v>559</v>
      </c>
      <c r="C367" s="19" t="s">
        <v>106</v>
      </c>
      <c r="D367" s="27" t="s">
        <v>2</v>
      </c>
      <c r="E367" s="73">
        <v>2</v>
      </c>
      <c r="F367" s="38"/>
    </row>
    <row r="368" spans="1:6" ht="20" customHeight="1" x14ac:dyDescent="0.25">
      <c r="A368" s="53">
        <v>1</v>
      </c>
      <c r="B368" s="48" t="s">
        <v>602</v>
      </c>
      <c r="C368" s="19" t="s">
        <v>106</v>
      </c>
      <c r="D368" s="27" t="s">
        <v>2</v>
      </c>
      <c r="E368" s="73">
        <v>2</v>
      </c>
      <c r="F368" s="38"/>
    </row>
    <row r="369" spans="1:6" ht="20" customHeight="1" x14ac:dyDescent="0.25">
      <c r="A369" s="53">
        <v>1</v>
      </c>
      <c r="B369" s="24" t="s">
        <v>666</v>
      </c>
      <c r="C369" s="19" t="s">
        <v>106</v>
      </c>
      <c r="D369" s="27" t="s">
        <v>2</v>
      </c>
      <c r="E369" s="73">
        <v>2</v>
      </c>
      <c r="F369" s="38"/>
    </row>
    <row r="370" spans="1:6" ht="20" customHeight="1" x14ac:dyDescent="0.25">
      <c r="A370" s="53">
        <v>1</v>
      </c>
      <c r="B370" s="48" t="s">
        <v>773</v>
      </c>
      <c r="C370" s="19" t="s">
        <v>106</v>
      </c>
      <c r="D370" s="27" t="s">
        <v>2</v>
      </c>
      <c r="E370" s="73">
        <v>2</v>
      </c>
      <c r="F370" s="38"/>
    </row>
    <row r="371" spans="1:6" ht="20" customHeight="1" x14ac:dyDescent="0.25">
      <c r="A371" s="53">
        <v>1</v>
      </c>
      <c r="B371" s="48" t="s">
        <v>799</v>
      </c>
      <c r="C371" s="19" t="s">
        <v>106</v>
      </c>
      <c r="D371" s="27" t="s">
        <v>2</v>
      </c>
      <c r="E371" s="73">
        <v>2</v>
      </c>
      <c r="F371" s="38"/>
    </row>
    <row r="372" spans="1:6" ht="20" customHeight="1" x14ac:dyDescent="0.25">
      <c r="A372" s="53">
        <v>1</v>
      </c>
      <c r="B372" s="17" t="s">
        <v>215</v>
      </c>
      <c r="C372" s="15" t="s">
        <v>30</v>
      </c>
      <c r="D372" s="27" t="s">
        <v>2</v>
      </c>
      <c r="E372" s="73">
        <v>2</v>
      </c>
      <c r="F372" s="38"/>
    </row>
    <row r="373" spans="1:6" ht="20" customHeight="1" x14ac:dyDescent="0.25">
      <c r="A373" s="53">
        <v>1</v>
      </c>
      <c r="B373" s="17" t="s">
        <v>261</v>
      </c>
      <c r="C373" s="15" t="s">
        <v>30</v>
      </c>
      <c r="D373" s="27" t="s">
        <v>2</v>
      </c>
      <c r="E373" s="73">
        <v>2</v>
      </c>
      <c r="F373" s="38"/>
    </row>
    <row r="374" spans="1:6" ht="20" customHeight="1" x14ac:dyDescent="0.25">
      <c r="A374" s="53">
        <v>1</v>
      </c>
      <c r="B374" s="17" t="s">
        <v>648</v>
      </c>
      <c r="C374" s="15" t="s">
        <v>30</v>
      </c>
      <c r="D374" s="27" t="s">
        <v>2</v>
      </c>
      <c r="E374" s="73">
        <v>2</v>
      </c>
      <c r="F374" s="38"/>
    </row>
    <row r="375" spans="1:6" ht="20" customHeight="1" x14ac:dyDescent="0.25">
      <c r="A375" s="53">
        <v>1</v>
      </c>
      <c r="B375" s="17" t="s">
        <v>653</v>
      </c>
      <c r="C375" s="15" t="s">
        <v>30</v>
      </c>
      <c r="D375" s="27" t="s">
        <v>2</v>
      </c>
      <c r="E375" s="73">
        <v>2</v>
      </c>
      <c r="F375" s="38"/>
    </row>
    <row r="376" spans="1:6" ht="20" customHeight="1" x14ac:dyDescent="0.25">
      <c r="A376" s="53">
        <v>1</v>
      </c>
      <c r="B376" s="17" t="s">
        <v>754</v>
      </c>
      <c r="C376" s="45" t="s">
        <v>30</v>
      </c>
      <c r="D376" s="27" t="s">
        <v>2</v>
      </c>
      <c r="E376" s="73">
        <v>2</v>
      </c>
      <c r="F376" s="38"/>
    </row>
    <row r="377" spans="1:6" ht="20" customHeight="1" x14ac:dyDescent="0.25">
      <c r="A377" s="53">
        <v>1</v>
      </c>
      <c r="B377" s="17" t="s">
        <v>817</v>
      </c>
      <c r="C377" s="15" t="s">
        <v>30</v>
      </c>
      <c r="D377" s="27" t="s">
        <v>2</v>
      </c>
      <c r="E377" s="73">
        <v>2</v>
      </c>
      <c r="F377" s="38"/>
    </row>
    <row r="378" spans="1:6" ht="20" customHeight="1" x14ac:dyDescent="0.25">
      <c r="A378" s="53">
        <v>1</v>
      </c>
      <c r="B378" s="17" t="s">
        <v>831</v>
      </c>
      <c r="C378" s="46" t="s">
        <v>30</v>
      </c>
      <c r="D378" s="27" t="s">
        <v>2</v>
      </c>
      <c r="E378" s="73">
        <v>2</v>
      </c>
      <c r="F378" s="38"/>
    </row>
    <row r="379" spans="1:6" ht="20" customHeight="1" x14ac:dyDescent="0.25">
      <c r="A379" s="53">
        <v>1</v>
      </c>
      <c r="B379" s="24" t="s">
        <v>569</v>
      </c>
      <c r="C379" s="19" t="s">
        <v>416</v>
      </c>
      <c r="D379" s="27" t="s">
        <v>2</v>
      </c>
      <c r="E379" s="73">
        <v>2</v>
      </c>
      <c r="F379" s="38"/>
    </row>
    <row r="380" spans="1:6" ht="20" customHeight="1" x14ac:dyDescent="0.25">
      <c r="A380" s="55">
        <v>2</v>
      </c>
      <c r="B380" s="17" t="s">
        <v>1983</v>
      </c>
      <c r="C380" s="15" t="s">
        <v>106</v>
      </c>
      <c r="D380" s="16" t="s">
        <v>69</v>
      </c>
      <c r="E380" s="73">
        <v>1</v>
      </c>
      <c r="F380" s="38"/>
    </row>
    <row r="381" spans="1:6" ht="20" customHeight="1" x14ac:dyDescent="0.25">
      <c r="A381" s="53">
        <v>1</v>
      </c>
      <c r="B381" s="17" t="s">
        <v>68</v>
      </c>
      <c r="C381" s="120" t="s">
        <v>16</v>
      </c>
      <c r="D381" s="27" t="s">
        <v>69</v>
      </c>
      <c r="E381" s="74">
        <v>1</v>
      </c>
      <c r="F381" s="38"/>
    </row>
    <row r="382" spans="1:6" ht="20" customHeight="1" x14ac:dyDescent="0.25">
      <c r="A382" s="53">
        <v>1</v>
      </c>
      <c r="B382" s="17" t="s">
        <v>1138</v>
      </c>
      <c r="C382" s="29" t="s">
        <v>30</v>
      </c>
      <c r="D382" s="41" t="s">
        <v>69</v>
      </c>
      <c r="E382" s="76">
        <v>1</v>
      </c>
      <c r="F382" s="38"/>
    </row>
    <row r="383" spans="1:6" ht="20" customHeight="1" x14ac:dyDescent="0.25">
      <c r="A383" s="107">
        <v>3</v>
      </c>
      <c r="B383" s="48" t="s">
        <v>1928</v>
      </c>
      <c r="C383" s="65" t="s">
        <v>16</v>
      </c>
      <c r="D383" s="27" t="s">
        <v>5</v>
      </c>
      <c r="E383" s="74">
        <v>1</v>
      </c>
      <c r="F383" s="38"/>
    </row>
    <row r="384" spans="1:6" ht="20" customHeight="1" x14ac:dyDescent="0.25">
      <c r="A384" s="56">
        <v>2</v>
      </c>
      <c r="B384" s="23" t="s">
        <v>1981</v>
      </c>
      <c r="C384" s="28" t="s">
        <v>16</v>
      </c>
      <c r="D384" s="27" t="s">
        <v>5</v>
      </c>
      <c r="E384" s="74">
        <v>1</v>
      </c>
      <c r="F384" s="38"/>
    </row>
    <row r="385" spans="1:6" ht="20" customHeight="1" x14ac:dyDescent="0.25">
      <c r="A385" s="55">
        <v>2</v>
      </c>
      <c r="B385" s="18" t="s">
        <v>1826</v>
      </c>
      <c r="C385" s="15" t="s">
        <v>30</v>
      </c>
      <c r="D385" s="16" t="s">
        <v>5</v>
      </c>
      <c r="E385" s="73">
        <v>1</v>
      </c>
      <c r="F385" s="38"/>
    </row>
    <row r="386" spans="1:6" ht="20" customHeight="1" x14ac:dyDescent="0.25">
      <c r="A386" s="56">
        <v>2</v>
      </c>
      <c r="B386" s="20" t="s">
        <v>1982</v>
      </c>
      <c r="C386" s="28" t="s">
        <v>121</v>
      </c>
      <c r="D386" s="27" t="s">
        <v>5</v>
      </c>
      <c r="E386" s="74">
        <v>1</v>
      </c>
      <c r="F386" s="38"/>
    </row>
    <row r="387" spans="1:6" ht="20" customHeight="1" x14ac:dyDescent="0.25">
      <c r="A387" s="53">
        <v>1</v>
      </c>
      <c r="B387" s="23" t="s">
        <v>979</v>
      </c>
      <c r="C387" s="15" t="s">
        <v>166</v>
      </c>
      <c r="D387" s="16" t="s">
        <v>5</v>
      </c>
      <c r="E387" s="73">
        <v>1</v>
      </c>
      <c r="F387" s="38"/>
    </row>
    <row r="388" spans="1:6" ht="20" customHeight="1" x14ac:dyDescent="0.25">
      <c r="A388" s="53">
        <v>1</v>
      </c>
      <c r="B388" s="17" t="s">
        <v>95</v>
      </c>
      <c r="C388" s="29" t="s">
        <v>16</v>
      </c>
      <c r="D388" s="27" t="s">
        <v>5</v>
      </c>
      <c r="E388" s="73">
        <v>1</v>
      </c>
      <c r="F388" s="38"/>
    </row>
    <row r="389" spans="1:6" ht="20" customHeight="1" x14ac:dyDescent="0.25">
      <c r="A389" s="53">
        <v>1</v>
      </c>
      <c r="B389" s="23" t="s">
        <v>987</v>
      </c>
      <c r="C389" s="15" t="s">
        <v>16</v>
      </c>
      <c r="D389" s="16" t="s">
        <v>5</v>
      </c>
      <c r="E389" s="73">
        <v>1</v>
      </c>
      <c r="F389" s="38"/>
    </row>
    <row r="390" spans="1:6" ht="20" customHeight="1" x14ac:dyDescent="0.25">
      <c r="A390" s="53">
        <v>1</v>
      </c>
      <c r="B390" s="18" t="s">
        <v>1053</v>
      </c>
      <c r="C390" s="15" t="s">
        <v>16</v>
      </c>
      <c r="D390" s="16" t="s">
        <v>5</v>
      </c>
      <c r="E390" s="73">
        <v>1</v>
      </c>
      <c r="F390" s="38"/>
    </row>
    <row r="391" spans="1:6" ht="20" customHeight="1" x14ac:dyDescent="0.25">
      <c r="A391" s="53">
        <v>1</v>
      </c>
      <c r="B391" s="23" t="s">
        <v>1092</v>
      </c>
      <c r="C391" s="15" t="s">
        <v>16</v>
      </c>
      <c r="D391" s="16" t="s">
        <v>5</v>
      </c>
      <c r="E391" s="73">
        <v>1</v>
      </c>
      <c r="F391" s="38"/>
    </row>
    <row r="392" spans="1:6" ht="20" customHeight="1" x14ac:dyDescent="0.25">
      <c r="A392" s="53">
        <v>1</v>
      </c>
      <c r="B392" s="17" t="s">
        <v>1115</v>
      </c>
      <c r="C392" s="28" t="s">
        <v>16</v>
      </c>
      <c r="D392" s="22" t="s">
        <v>5</v>
      </c>
      <c r="E392" s="73">
        <v>1</v>
      </c>
      <c r="F392" s="38"/>
    </row>
    <row r="393" spans="1:6" ht="20" customHeight="1" x14ac:dyDescent="0.25">
      <c r="A393" s="53">
        <v>1</v>
      </c>
      <c r="B393" s="23" t="s">
        <v>1373</v>
      </c>
      <c r="C393" s="15" t="s">
        <v>16</v>
      </c>
      <c r="D393" s="16" t="s">
        <v>5</v>
      </c>
      <c r="E393" s="73">
        <v>1</v>
      </c>
      <c r="F393" s="38"/>
    </row>
    <row r="394" spans="1:6" ht="20" customHeight="1" x14ac:dyDescent="0.25">
      <c r="A394" s="53">
        <v>1</v>
      </c>
      <c r="B394" s="61" t="s">
        <v>1590</v>
      </c>
      <c r="C394" s="42" t="s">
        <v>16</v>
      </c>
      <c r="D394" s="79" t="s">
        <v>5</v>
      </c>
      <c r="E394" s="73">
        <v>1</v>
      </c>
      <c r="F394" s="38"/>
    </row>
    <row r="395" spans="1:6" ht="20" customHeight="1" x14ac:dyDescent="0.25">
      <c r="A395" s="53">
        <v>1</v>
      </c>
      <c r="B395" s="14" t="s">
        <v>1626</v>
      </c>
      <c r="C395" s="68" t="s">
        <v>16</v>
      </c>
      <c r="D395" s="77" t="s">
        <v>5</v>
      </c>
      <c r="E395" s="73">
        <v>1</v>
      </c>
      <c r="F395" s="38"/>
    </row>
    <row r="396" spans="1:6" ht="20" customHeight="1" x14ac:dyDescent="0.25">
      <c r="A396" s="53">
        <v>1</v>
      </c>
      <c r="B396" s="17" t="s">
        <v>1244</v>
      </c>
      <c r="C396" s="28" t="s">
        <v>581</v>
      </c>
      <c r="D396" s="22" t="s">
        <v>5</v>
      </c>
      <c r="E396" s="73">
        <v>1</v>
      </c>
      <c r="F396" s="38"/>
    </row>
    <row r="397" spans="1:6" ht="20" customHeight="1" x14ac:dyDescent="0.25">
      <c r="A397" s="53">
        <v>1</v>
      </c>
      <c r="B397" s="23" t="s">
        <v>1335</v>
      </c>
      <c r="C397" s="66" t="s">
        <v>581</v>
      </c>
      <c r="D397" s="16" t="s">
        <v>5</v>
      </c>
      <c r="E397" s="73">
        <v>1</v>
      </c>
      <c r="F397" s="38"/>
    </row>
    <row r="398" spans="1:6" ht="20" customHeight="1" x14ac:dyDescent="0.25">
      <c r="A398" s="53">
        <v>1</v>
      </c>
      <c r="B398" s="17" t="s">
        <v>1355</v>
      </c>
      <c r="C398" s="15" t="s">
        <v>74</v>
      </c>
      <c r="D398" s="16" t="s">
        <v>5</v>
      </c>
      <c r="E398" s="73">
        <v>1</v>
      </c>
      <c r="F398" s="38"/>
    </row>
    <row r="399" spans="1:6" ht="20" customHeight="1" x14ac:dyDescent="0.25">
      <c r="A399" s="53">
        <v>1</v>
      </c>
      <c r="B399" s="48" t="s">
        <v>667</v>
      </c>
      <c r="C399" s="19" t="s">
        <v>74</v>
      </c>
      <c r="D399" s="27" t="s">
        <v>12</v>
      </c>
      <c r="E399" s="74">
        <v>3</v>
      </c>
      <c r="F399" s="38"/>
    </row>
    <row r="400" spans="1:6" ht="20" customHeight="1" x14ac:dyDescent="0.25">
      <c r="A400" s="53">
        <v>1</v>
      </c>
      <c r="B400" s="14" t="s">
        <v>1174</v>
      </c>
      <c r="C400" s="15" t="s">
        <v>106</v>
      </c>
      <c r="D400" s="16" t="s">
        <v>5</v>
      </c>
      <c r="E400" s="73">
        <v>1</v>
      </c>
      <c r="F400" s="38"/>
    </row>
    <row r="401" spans="1:6" ht="20" customHeight="1" x14ac:dyDescent="0.25">
      <c r="A401" s="53">
        <v>1</v>
      </c>
      <c r="B401" s="17" t="s">
        <v>1561</v>
      </c>
      <c r="C401" s="15" t="s">
        <v>106</v>
      </c>
      <c r="D401" s="16" t="s">
        <v>5</v>
      </c>
      <c r="E401" s="73">
        <v>1</v>
      </c>
      <c r="F401" s="38"/>
    </row>
    <row r="402" spans="1:6" ht="20" customHeight="1" x14ac:dyDescent="0.25">
      <c r="A402" s="53">
        <v>1</v>
      </c>
      <c r="B402" s="23" t="s">
        <v>1316</v>
      </c>
      <c r="C402" s="66" t="s">
        <v>30</v>
      </c>
      <c r="D402" s="16" t="s">
        <v>5</v>
      </c>
      <c r="E402" s="73">
        <v>1</v>
      </c>
      <c r="F402" s="38"/>
    </row>
    <row r="403" spans="1:6" ht="20" customHeight="1" x14ac:dyDescent="0.25">
      <c r="A403" s="53">
        <v>1</v>
      </c>
      <c r="B403" s="17" t="s">
        <v>1340</v>
      </c>
      <c r="C403" s="15" t="s">
        <v>30</v>
      </c>
      <c r="D403" s="22" t="s">
        <v>5</v>
      </c>
      <c r="E403" s="73">
        <v>1</v>
      </c>
      <c r="F403" s="38"/>
    </row>
    <row r="404" spans="1:6" ht="20" customHeight="1" x14ac:dyDescent="0.25">
      <c r="A404" s="53">
        <v>1</v>
      </c>
      <c r="B404" s="17" t="s">
        <v>1386</v>
      </c>
      <c r="C404" s="29" t="s">
        <v>30</v>
      </c>
      <c r="D404" s="41" t="s">
        <v>5</v>
      </c>
      <c r="E404" s="73">
        <v>1</v>
      </c>
      <c r="F404" s="38"/>
    </row>
    <row r="405" spans="1:6" ht="20" customHeight="1" x14ac:dyDescent="0.25">
      <c r="A405" s="53">
        <v>1</v>
      </c>
      <c r="B405" s="23" t="s">
        <v>1392</v>
      </c>
      <c r="C405" s="66" t="s">
        <v>30</v>
      </c>
      <c r="D405" s="16" t="s">
        <v>5</v>
      </c>
      <c r="E405" s="73">
        <v>1</v>
      </c>
      <c r="F405" s="38"/>
    </row>
    <row r="406" spans="1:6" ht="20" customHeight="1" x14ac:dyDescent="0.25">
      <c r="A406" s="53">
        <v>1</v>
      </c>
      <c r="B406" s="14" t="s">
        <v>1619</v>
      </c>
      <c r="C406" s="15" t="s">
        <v>30</v>
      </c>
      <c r="D406" s="16" t="s">
        <v>5</v>
      </c>
      <c r="E406" s="73">
        <v>1</v>
      </c>
      <c r="F406" s="38"/>
    </row>
    <row r="407" spans="1:6" ht="20" customHeight="1" x14ac:dyDescent="0.25">
      <c r="A407" s="53">
        <v>1</v>
      </c>
      <c r="B407" s="17" t="s">
        <v>46</v>
      </c>
      <c r="C407" s="28" t="s">
        <v>47</v>
      </c>
      <c r="D407" s="27" t="s">
        <v>5</v>
      </c>
      <c r="E407" s="73">
        <v>1</v>
      </c>
      <c r="F407" s="38"/>
    </row>
    <row r="408" spans="1:6" ht="20" customHeight="1" x14ac:dyDescent="0.25">
      <c r="A408" s="53">
        <v>1</v>
      </c>
      <c r="B408" s="23" t="s">
        <v>1593</v>
      </c>
      <c r="C408" s="15" t="s">
        <v>416</v>
      </c>
      <c r="D408" s="16" t="s">
        <v>5</v>
      </c>
      <c r="E408" s="73">
        <v>1</v>
      </c>
      <c r="F408" s="38"/>
    </row>
    <row r="409" spans="1:6" ht="20" customHeight="1" x14ac:dyDescent="0.25">
      <c r="A409" s="53">
        <v>1</v>
      </c>
      <c r="B409" s="18" t="s">
        <v>1234</v>
      </c>
      <c r="C409" s="15" t="s">
        <v>121</v>
      </c>
      <c r="D409" s="16" t="s">
        <v>5</v>
      </c>
      <c r="E409" s="73">
        <v>1</v>
      </c>
      <c r="F409" s="38"/>
    </row>
    <row r="410" spans="1:6" ht="20" customHeight="1" x14ac:dyDescent="0.25">
      <c r="A410" s="53">
        <v>1</v>
      </c>
      <c r="B410" s="17" t="s">
        <v>2067</v>
      </c>
      <c r="C410" s="19" t="s">
        <v>1002</v>
      </c>
      <c r="D410" s="27" t="s">
        <v>5</v>
      </c>
      <c r="E410" s="73">
        <v>1</v>
      </c>
      <c r="F410" s="38"/>
    </row>
    <row r="411" spans="1:6" ht="20" customHeight="1" x14ac:dyDescent="0.25">
      <c r="A411" s="53">
        <v>1</v>
      </c>
      <c r="B411" s="17" t="s">
        <v>819</v>
      </c>
      <c r="C411" s="19" t="s">
        <v>260</v>
      </c>
      <c r="D411" s="27" t="s">
        <v>5</v>
      </c>
      <c r="E411" s="73">
        <v>1</v>
      </c>
      <c r="F411" s="38"/>
    </row>
    <row r="412" spans="1:6" ht="20" customHeight="1" x14ac:dyDescent="0.25">
      <c r="A412" s="53">
        <v>1</v>
      </c>
      <c r="B412" s="17" t="s">
        <v>834</v>
      </c>
      <c r="C412" s="15" t="s">
        <v>166</v>
      </c>
      <c r="D412" s="27" t="s">
        <v>5</v>
      </c>
      <c r="E412" s="73">
        <v>1</v>
      </c>
      <c r="F412" s="38"/>
    </row>
    <row r="413" spans="1:6" ht="20" customHeight="1" x14ac:dyDescent="0.25">
      <c r="A413" s="53">
        <v>1</v>
      </c>
      <c r="B413" s="17" t="s">
        <v>196</v>
      </c>
      <c r="C413" s="45" t="s">
        <v>16</v>
      </c>
      <c r="D413" s="27" t="s">
        <v>5</v>
      </c>
      <c r="E413" s="73">
        <v>1</v>
      </c>
      <c r="F413" s="38"/>
    </row>
    <row r="414" spans="1:6" ht="20" customHeight="1" x14ac:dyDescent="0.25">
      <c r="A414" s="53">
        <v>1</v>
      </c>
      <c r="B414" s="24" t="s">
        <v>242</v>
      </c>
      <c r="C414" s="19" t="s">
        <v>16</v>
      </c>
      <c r="D414" s="27" t="s">
        <v>5</v>
      </c>
      <c r="E414" s="73">
        <v>1</v>
      </c>
      <c r="F414" s="38"/>
    </row>
    <row r="415" spans="1:6" ht="20" customHeight="1" x14ac:dyDescent="0.25">
      <c r="A415" s="53">
        <v>1</v>
      </c>
      <c r="B415" s="48" t="s">
        <v>250</v>
      </c>
      <c r="C415" s="19" t="s">
        <v>16</v>
      </c>
      <c r="D415" s="27" t="s">
        <v>5</v>
      </c>
      <c r="E415" s="73">
        <v>1</v>
      </c>
      <c r="F415" s="38"/>
    </row>
    <row r="416" spans="1:6" ht="20" customHeight="1" x14ac:dyDescent="0.25">
      <c r="A416" s="53">
        <v>1</v>
      </c>
      <c r="B416" s="48" t="s">
        <v>414</v>
      </c>
      <c r="C416" s="19" t="s">
        <v>16</v>
      </c>
      <c r="D416" s="27" t="s">
        <v>5</v>
      </c>
      <c r="E416" s="73">
        <v>1</v>
      </c>
      <c r="F416" s="38"/>
    </row>
    <row r="417" spans="1:6" ht="20" customHeight="1" x14ac:dyDescent="0.25">
      <c r="A417" s="53">
        <v>1</v>
      </c>
      <c r="B417" s="17" t="s">
        <v>444</v>
      </c>
      <c r="C417" s="15" t="s">
        <v>16</v>
      </c>
      <c r="D417" s="27" t="s">
        <v>5</v>
      </c>
      <c r="E417" s="73">
        <v>1</v>
      </c>
      <c r="F417" s="38"/>
    </row>
    <row r="418" spans="1:6" ht="20" customHeight="1" x14ac:dyDescent="0.25">
      <c r="A418" s="53">
        <v>1</v>
      </c>
      <c r="B418" s="17" t="s">
        <v>568</v>
      </c>
      <c r="C418" s="15" t="s">
        <v>16</v>
      </c>
      <c r="D418" s="27" t="s">
        <v>5</v>
      </c>
      <c r="E418" s="73">
        <v>1</v>
      </c>
      <c r="F418" s="38"/>
    </row>
    <row r="419" spans="1:6" ht="20" customHeight="1" x14ac:dyDescent="0.25">
      <c r="A419" s="53">
        <v>1</v>
      </c>
      <c r="B419" s="17" t="s">
        <v>585</v>
      </c>
      <c r="C419" s="29" t="s">
        <v>16</v>
      </c>
      <c r="D419" s="27" t="s">
        <v>5</v>
      </c>
      <c r="E419" s="73">
        <v>1</v>
      </c>
      <c r="F419" s="38"/>
    </row>
    <row r="420" spans="1:6" ht="20" customHeight="1" x14ac:dyDescent="0.25">
      <c r="A420" s="53">
        <v>1</v>
      </c>
      <c r="B420" s="48" t="s">
        <v>597</v>
      </c>
      <c r="C420" s="19" t="s">
        <v>16</v>
      </c>
      <c r="D420" s="27" t="s">
        <v>5</v>
      </c>
      <c r="E420" s="73">
        <v>1</v>
      </c>
      <c r="F420" s="38"/>
    </row>
    <row r="421" spans="1:6" ht="20" customHeight="1" x14ac:dyDescent="0.25">
      <c r="A421" s="53">
        <v>1</v>
      </c>
      <c r="B421" s="48" t="s">
        <v>659</v>
      </c>
      <c r="C421" s="19" t="s">
        <v>16</v>
      </c>
      <c r="D421" s="27" t="s">
        <v>5</v>
      </c>
      <c r="E421" s="73">
        <v>1</v>
      </c>
      <c r="F421" s="38"/>
    </row>
    <row r="422" spans="1:6" ht="20" customHeight="1" x14ac:dyDescent="0.25">
      <c r="A422" s="53">
        <v>1</v>
      </c>
      <c r="B422" s="17" t="s">
        <v>828</v>
      </c>
      <c r="C422" s="15" t="s">
        <v>16</v>
      </c>
      <c r="D422" s="27" t="s">
        <v>5</v>
      </c>
      <c r="E422" s="73">
        <v>1</v>
      </c>
      <c r="F422" s="38"/>
    </row>
    <row r="423" spans="1:6" ht="20" customHeight="1" x14ac:dyDescent="0.25">
      <c r="A423" s="53">
        <v>1</v>
      </c>
      <c r="B423" s="48" t="s">
        <v>396</v>
      </c>
      <c r="C423" s="19" t="s">
        <v>106</v>
      </c>
      <c r="D423" s="27" t="s">
        <v>5</v>
      </c>
      <c r="E423" s="73">
        <v>1</v>
      </c>
      <c r="F423" s="38"/>
    </row>
    <row r="424" spans="1:6" ht="20" customHeight="1" x14ac:dyDescent="0.25">
      <c r="A424" s="53">
        <v>1</v>
      </c>
      <c r="B424" s="24" t="s">
        <v>402</v>
      </c>
      <c r="C424" s="19" t="s">
        <v>106</v>
      </c>
      <c r="D424" s="27" t="s">
        <v>5</v>
      </c>
      <c r="E424" s="73">
        <v>1</v>
      </c>
      <c r="F424" s="38"/>
    </row>
    <row r="425" spans="1:6" ht="20" customHeight="1" x14ac:dyDescent="0.25">
      <c r="A425" s="53">
        <v>1</v>
      </c>
      <c r="B425" s="48" t="s">
        <v>547</v>
      </c>
      <c r="C425" s="19" t="s">
        <v>106</v>
      </c>
      <c r="D425" s="27" t="s">
        <v>5</v>
      </c>
      <c r="E425" s="73">
        <v>1</v>
      </c>
      <c r="F425" s="38"/>
    </row>
    <row r="426" spans="1:6" ht="20" customHeight="1" x14ac:dyDescent="0.25">
      <c r="A426" s="53">
        <v>1</v>
      </c>
      <c r="B426" s="24" t="s">
        <v>574</v>
      </c>
      <c r="C426" s="19" t="s">
        <v>106</v>
      </c>
      <c r="D426" s="27" t="s">
        <v>5</v>
      </c>
      <c r="E426" s="73">
        <v>1</v>
      </c>
      <c r="F426" s="38"/>
    </row>
    <row r="427" spans="1:6" ht="20" customHeight="1" x14ac:dyDescent="0.25">
      <c r="A427" s="53">
        <v>1</v>
      </c>
      <c r="B427" s="24" t="s">
        <v>678</v>
      </c>
      <c r="C427" s="19" t="s">
        <v>106</v>
      </c>
      <c r="D427" s="27" t="s">
        <v>5</v>
      </c>
      <c r="E427" s="73">
        <v>1</v>
      </c>
      <c r="F427" s="38"/>
    </row>
    <row r="428" spans="1:6" ht="20" customHeight="1" x14ac:dyDescent="0.25">
      <c r="A428" s="53">
        <v>1</v>
      </c>
      <c r="B428" s="17" t="s">
        <v>468</v>
      </c>
      <c r="C428" s="15" t="s">
        <v>30</v>
      </c>
      <c r="D428" s="27" t="s">
        <v>5</v>
      </c>
      <c r="E428" s="73">
        <v>1</v>
      </c>
      <c r="F428" s="38"/>
    </row>
    <row r="429" spans="1:6" ht="20" customHeight="1" x14ac:dyDescent="0.25">
      <c r="A429" s="53">
        <v>1</v>
      </c>
      <c r="B429" s="17" t="s">
        <v>833</v>
      </c>
      <c r="C429" s="15" t="s">
        <v>106</v>
      </c>
      <c r="D429" s="27" t="s">
        <v>5</v>
      </c>
      <c r="E429" s="73">
        <v>1</v>
      </c>
      <c r="F429" s="38"/>
    </row>
    <row r="430" spans="1:6" ht="20" customHeight="1" x14ac:dyDescent="0.25">
      <c r="A430" s="53">
        <v>1</v>
      </c>
      <c r="B430" s="17" t="s">
        <v>415</v>
      </c>
      <c r="C430" s="15" t="s">
        <v>416</v>
      </c>
      <c r="D430" s="27" t="s">
        <v>5</v>
      </c>
      <c r="E430" s="73">
        <v>1</v>
      </c>
      <c r="F430" s="38"/>
    </row>
    <row r="431" spans="1:6" ht="20" customHeight="1" x14ac:dyDescent="0.25">
      <c r="A431" s="53">
        <v>1</v>
      </c>
      <c r="B431" s="48" t="s">
        <v>732</v>
      </c>
      <c r="C431" s="19" t="s">
        <v>416</v>
      </c>
      <c r="D431" s="27" t="s">
        <v>5</v>
      </c>
      <c r="E431" s="73">
        <v>1</v>
      </c>
      <c r="F431" s="38"/>
    </row>
    <row r="432" spans="1:6" ht="20" customHeight="1" x14ac:dyDescent="0.25">
      <c r="A432" s="53">
        <v>1</v>
      </c>
      <c r="B432" s="48" t="s">
        <v>413</v>
      </c>
      <c r="C432" s="19" t="s">
        <v>121</v>
      </c>
      <c r="D432" s="27" t="s">
        <v>5</v>
      </c>
      <c r="E432" s="73">
        <v>1</v>
      </c>
      <c r="F432" s="38"/>
    </row>
    <row r="433" spans="1:5" x14ac:dyDescent="0.25">
      <c r="A433" s="113">
        <f>SUM(A2:A432)</f>
        <v>785</v>
      </c>
      <c r="B433" s="113"/>
      <c r="C433" s="113"/>
      <c r="D433" s="113"/>
      <c r="E433" s="113"/>
    </row>
    <row r="434" spans="1:5" x14ac:dyDescent="0.25">
      <c r="A434" s="113"/>
      <c r="B434" s="113"/>
      <c r="C434" s="113"/>
      <c r="D434" s="113"/>
      <c r="E434" s="113"/>
    </row>
  </sheetData>
  <sortState xmlns:xlrd2="http://schemas.microsoft.com/office/spreadsheetml/2017/richdata2" ref="A2:E432">
    <sortCondition descending="1" ref="E2:E432"/>
  </sortState>
  <mergeCells count="5">
    <mergeCell ref="I2:I6"/>
    <mergeCell ref="J2:J6"/>
    <mergeCell ref="I7:I9"/>
    <mergeCell ref="J7:J9"/>
    <mergeCell ref="G11:J11"/>
  </mergeCells>
  <conditionalFormatting sqref="B225">
    <cfRule type="duplicateValues" dxfId="295" priority="16"/>
  </conditionalFormatting>
  <conditionalFormatting sqref="B225">
    <cfRule type="duplicateValues" dxfId="294" priority="17"/>
  </conditionalFormatting>
  <conditionalFormatting sqref="B225">
    <cfRule type="duplicateValues" dxfId="293" priority="18"/>
  </conditionalFormatting>
  <conditionalFormatting sqref="B225">
    <cfRule type="duplicateValues" dxfId="292" priority="19"/>
    <cfRule type="duplicateValues" dxfId="291" priority="20"/>
  </conditionalFormatting>
  <conditionalFormatting sqref="B394">
    <cfRule type="duplicateValues" dxfId="290" priority="11"/>
    <cfRule type="duplicateValues" dxfId="289" priority="12"/>
  </conditionalFormatting>
  <conditionalFormatting sqref="B394">
    <cfRule type="duplicateValues" dxfId="288" priority="13"/>
  </conditionalFormatting>
  <conditionalFormatting sqref="B394">
    <cfRule type="duplicateValues" dxfId="287" priority="14"/>
    <cfRule type="duplicateValues" dxfId="286" priority="15"/>
  </conditionalFormatting>
  <conditionalFormatting sqref="B2:B17">
    <cfRule type="duplicateValues" dxfId="285" priority="308"/>
  </conditionalFormatting>
  <conditionalFormatting sqref="B2:B17">
    <cfRule type="duplicateValues" dxfId="284" priority="309"/>
  </conditionalFormatting>
  <conditionalFormatting sqref="B395:B398 B226:B393 B18:B224 B400:B431">
    <cfRule type="duplicateValues" dxfId="283" priority="1254"/>
    <cfRule type="duplicateValues" dxfId="282" priority="1255"/>
  </conditionalFormatting>
  <conditionalFormatting sqref="B395:B398 B226:B393 B2:B224 B400:B431">
    <cfRule type="duplicateValues" dxfId="281" priority="1262"/>
  </conditionalFormatting>
  <conditionalFormatting sqref="B395:B398 B226:B393 B2:B224 B400:B431">
    <cfRule type="duplicateValues" dxfId="280" priority="1266"/>
    <cfRule type="duplicateValues" dxfId="279" priority="1267"/>
  </conditionalFormatting>
  <conditionalFormatting sqref="B1">
    <cfRule type="duplicateValues" dxfId="278" priority="6"/>
    <cfRule type="duplicateValues" dxfId="277" priority="7"/>
  </conditionalFormatting>
  <conditionalFormatting sqref="B1">
    <cfRule type="duplicateValues" dxfId="276" priority="8"/>
  </conditionalFormatting>
  <conditionalFormatting sqref="B1">
    <cfRule type="duplicateValues" dxfId="275" priority="9"/>
    <cfRule type="duplicateValues" dxfId="274" priority="10"/>
  </conditionalFormatting>
  <conditionalFormatting sqref="B399">
    <cfRule type="duplicateValues" dxfId="273" priority="1"/>
    <cfRule type="duplicateValues" dxfId="272" priority="2"/>
  </conditionalFormatting>
  <conditionalFormatting sqref="B399">
    <cfRule type="duplicateValues" dxfId="271" priority="3"/>
  </conditionalFormatting>
  <conditionalFormatting sqref="B399">
    <cfRule type="duplicateValues" dxfId="270" priority="4"/>
    <cfRule type="duplicateValues" dxfId="269" priority="5"/>
  </conditionalFormatting>
  <hyperlinks>
    <hyperlink ref="B184" r:id="rId1" xr:uid="{C8ED705F-A1B4-3E49-8217-6A54D1F09C84}"/>
    <hyperlink ref="B79" r:id="rId2" xr:uid="{A715BAAC-78E0-7343-97C4-33E7FF56DC99}"/>
    <hyperlink ref="B109" r:id="rId3" xr:uid="{6D6FF128-8E89-5046-98D5-E4ED08E2EFCB}"/>
    <hyperlink ref="B72" r:id="rId4" xr:uid="{D621C3B3-84C2-5D45-9509-E470964948B2}"/>
    <hyperlink ref="B73" r:id="rId5" xr:uid="{1C53A224-DFB5-484C-BB7D-DA3D835639B5}"/>
    <hyperlink ref="B76" r:id="rId6" xr:uid="{4ACE647D-C081-C74D-B7A2-7DB265A309F5}"/>
    <hyperlink ref="B58" r:id="rId7" xr:uid="{76275F8E-DF20-C34D-9379-C918EC980764}"/>
    <hyperlink ref="B3" r:id="rId8" xr:uid="{6196B349-D800-ED46-830E-8FBE6F982536}"/>
    <hyperlink ref="B383" r:id="rId9" xr:uid="{3CD8AE4F-70DA-F44C-AE63-BA9BC7985C8D}"/>
    <hyperlink ref="B6" r:id="rId10" xr:uid="{7A5D57B5-37E9-324B-BB3C-90F940AB4852}"/>
    <hyperlink ref="B55" r:id="rId11" xr:uid="{06103C24-1ADF-EA4C-BEDD-CA9FB3D3232E}"/>
    <hyperlink ref="B183" r:id="rId12" xr:uid="{7E891DEF-079A-1B4C-8039-9454E80810B6}"/>
    <hyperlink ref="B78" r:id="rId13" xr:uid="{949A668E-503E-F94B-AEFD-1BE6D683AACA}"/>
    <hyperlink ref="B74" r:id="rId14" xr:uid="{95485561-7D01-5240-90BF-C57F27AFEE56}"/>
    <hyperlink ref="B135" r:id="rId15" xr:uid="{B97320E1-AB9E-F242-A01D-71DB6E4140CE}"/>
    <hyperlink ref="B77" r:id="rId16" xr:uid="{4667C25F-E225-EB49-9169-0CE7A3D6BB45}"/>
    <hyperlink ref="B53" r:id="rId17" xr:uid="{8E8FF568-F132-1A46-9DB6-EC3772F0F2C8}"/>
    <hyperlink ref="B274" r:id="rId18" xr:uid="{DCBA1A6F-1A05-444E-9BF2-290FA21DF6CC}"/>
    <hyperlink ref="B190" r:id="rId19" xr:uid="{A602856A-B12A-1B44-8506-82221C273891}"/>
    <hyperlink ref="B189" r:id="rId20" xr:uid="{A58E5873-3702-7D42-A0DE-82AD2F7AA9B7}"/>
    <hyperlink ref="B386" r:id="rId21" xr:uid="{E67D583E-CA2C-FC43-AF9A-0BB439FA76B2}"/>
    <hyperlink ref="B81" r:id="rId22" xr:uid="{BCD587B1-E205-8544-AB6A-E584374A1FDB}"/>
    <hyperlink ref="B132" r:id="rId23" xr:uid="{835BECD6-DB42-DB43-92BF-D97CE886F2F8}"/>
    <hyperlink ref="B131" r:id="rId24" xr:uid="{CD6B7997-6F86-7A49-91A2-3B18488795E6}"/>
    <hyperlink ref="B80" r:id="rId25" xr:uid="{416208B9-9B32-6440-B7B8-FE4A0C9DADCA}"/>
    <hyperlink ref="B5" r:id="rId26" xr:uid="{DB8FE33A-F048-C847-ADAA-1FBCBE6072BA}"/>
    <hyperlink ref="B384" r:id="rId27" xr:uid="{15485E80-ECA4-274C-9CD5-B47FE64E111A}"/>
    <hyperlink ref="B33" r:id="rId28" xr:uid="{DA30AD94-2FB1-564C-B396-046659F87831}"/>
    <hyperlink ref="B75" r:id="rId29" xr:uid="{92808572-2059-334D-80C2-4D491CE6F404}"/>
    <hyperlink ref="B272" r:id="rId30" xr:uid="{2A5DCC52-47B5-D24D-A2BE-1FAF57251355}"/>
    <hyperlink ref="B273" r:id="rId31" xr:uid="{9F924FB1-B900-C04A-9623-8773A02D7220}"/>
    <hyperlink ref="B271" r:id="rId32" xr:uid="{CEF92C2C-C2AB-CD49-A7FC-A98E12D4A8CA}"/>
    <hyperlink ref="B57" r:id="rId33" xr:uid="{DC43A304-8A2D-6C42-87DA-D8C3CA06D11B}"/>
    <hyperlink ref="B130" r:id="rId34" xr:uid="{1E2054D4-EE7A-5549-846C-6B0F726DCFE9}"/>
    <hyperlink ref="B35" r:id="rId35" xr:uid="{818865FF-524F-EE45-80BA-39E391070A68}"/>
    <hyperlink ref="B54" r:id="rId36" xr:uid="{501948C3-2C6A-A841-B3B0-09E1E9C7633D}"/>
    <hyperlink ref="B385" r:id="rId37" xr:uid="{56711B2F-E7A0-3542-8EEA-41ECB3A87D6E}"/>
    <hyperlink ref="B110" r:id="rId38" xr:uid="{A64A6756-423C-9548-A194-952D3D4B212C}"/>
    <hyperlink ref="B188" r:id="rId39" xr:uid="{3804A90A-9967-3749-9A77-403F78449C45}"/>
    <hyperlink ref="B182" r:id="rId40" xr:uid="{709593B6-3750-DD42-8877-83D24CCA14D0}"/>
    <hyperlink ref="B270" r:id="rId41" xr:uid="{19289FC0-CF79-204C-ADD6-93EE69611279}"/>
    <hyperlink ref="B133" r:id="rId42" xr:uid="{4D0FB7F3-CB05-2D47-A84A-C56CC68ED2DC}"/>
    <hyperlink ref="B187" r:id="rId43" xr:uid="{1210B41C-3706-9943-AC43-497D09C772A6}"/>
    <hyperlink ref="B380" r:id="rId44" xr:uid="{6D7188F9-C78C-E24C-9659-55CE7E8295F6}"/>
    <hyperlink ref="B185" r:id="rId45" xr:uid="{BB87496F-6BCD-3F47-9F8E-E082A406D1C2}"/>
    <hyperlink ref="B191" r:id="rId46" xr:uid="{98FB7222-65A5-1744-81B2-75CD39F5540B}"/>
    <hyperlink ref="B36" r:id="rId47" xr:uid="{C8AC3D84-DB79-E344-B855-3B788B0F87E2}"/>
    <hyperlink ref="B32" r:id="rId48" xr:uid="{98E3BC2F-7125-8640-B4D5-69281B2AE113}"/>
    <hyperlink ref="B71" r:id="rId49" xr:uid="{4A95DB66-4402-0648-A915-5E8EC14A5F31}"/>
    <hyperlink ref="B27" r:id="rId50" xr:uid="{A4DEFCCF-E767-4141-81B6-1F31E5B65AD5}"/>
    <hyperlink ref="B67" r:id="rId51" xr:uid="{3E1BCFC9-3A97-E044-A1D7-7791D782245C}"/>
    <hyperlink ref="B20" r:id="rId52" xr:uid="{B5C4DDAD-6D07-4341-AA42-514190E8D68D}"/>
    <hyperlink ref="B22" r:id="rId53" xr:uid="{861A0361-3FFA-4746-8EE4-90D2895592C4}"/>
    <hyperlink ref="B269" r:id="rId54" xr:uid="{AD6A6F11-DAC7-DB49-9ACF-870D175DF3A1}"/>
    <hyperlink ref="B23" r:id="rId55" xr:uid="{A1AE3691-CB5E-C944-8D85-966511791AC5}"/>
    <hyperlink ref="B28" r:id="rId56" xr:uid="{E7D16A52-244E-784E-BB13-BE6C0A66866A}"/>
    <hyperlink ref="B2" r:id="rId57" xr:uid="{CAFFE4AE-A06E-D347-BDA6-0881443009F9}"/>
    <hyperlink ref="B70" r:id="rId58" xr:uid="{4B710C73-79D1-C949-845F-D561BB26A305}"/>
    <hyperlink ref="B30" r:id="rId59" xr:uid="{A7918367-60AA-D24C-B880-85AD00E6837F}"/>
    <hyperlink ref="B69" r:id="rId60" xr:uid="{843745F5-9372-C14A-802A-506BB750E440}"/>
    <hyperlink ref="B19" r:id="rId61" xr:uid="{6A100BEA-DC25-2747-9996-F104CABD66BF}"/>
    <hyperlink ref="B16" r:id="rId62" xr:uid="{36E3F76B-7F92-EE4C-B9FA-46BC03644361}"/>
    <hyperlink ref="B17" r:id="rId63" xr:uid="{55D2CF94-D2B0-3948-AA22-3DB2BFB1FE1C}"/>
    <hyperlink ref="B21" r:id="rId64" display="NOKIA" xr:uid="{001B0044-81B1-194C-8240-8459AE08C711}"/>
    <hyperlink ref="B66" r:id="rId65" xr:uid="{2EFB8F35-05C8-A647-8818-9AC7A68C4103}"/>
    <hyperlink ref="B367" r:id="rId66" xr:uid="{05BC1778-F77A-764A-9619-4963485D9B64}"/>
    <hyperlink ref="B11" r:id="rId67" xr:uid="{C664EC47-0210-6A4A-B580-BBB111F43B29}"/>
    <hyperlink ref="B10" r:id="rId68" xr:uid="{E3779AED-C7A6-E849-BABD-36693AF4D58A}"/>
    <hyperlink ref="B283" r:id="rId69" xr:uid="{A8FF3269-DD27-0442-8902-2FE3ABECFFF7}"/>
    <hyperlink ref="B129" r:id="rId70" xr:uid="{854A090B-812C-5B42-AF6E-7445FFCCFAB3}"/>
    <hyperlink ref="B265" r:id="rId71" xr:uid="{F7A43CCF-B139-F740-AD79-4A8C1A537993}"/>
    <hyperlink ref="B334" r:id="rId72" xr:uid="{AD11AD18-ADC7-3C4B-814A-D7AB38D9404C}"/>
    <hyperlink ref="B414" r:id="rId73" xr:uid="{1DD88997-D18D-1A4C-97FA-A00B6169C17E}"/>
    <hyperlink ref="B415" r:id="rId74" xr:uid="{FA435920-D02A-CA4C-A4C1-4F7168E9F005}"/>
    <hyperlink ref="B339" r:id="rId75" xr:uid="{38F31273-C1D8-7145-B649-E8844A9235ED}"/>
    <hyperlink ref="B335" r:id="rId76" xr:uid="{783C6DB9-F65A-3D44-84CC-AE29C131C238}"/>
    <hyperlink ref="B340" r:id="rId77" xr:uid="{6A729327-209B-FE44-B9C6-6A7CDDE0A5E7}"/>
    <hyperlink ref="B416" r:id="rId78" xr:uid="{17422A2C-6199-1640-9F39-F3729B8A6955}"/>
    <hyperlink ref="B237" r:id="rId79" xr:uid="{2D68F774-5591-DE41-ADEC-722B41ED4395}"/>
    <hyperlink ref="B107" r:id="rId80" xr:uid="{E1FED925-2C64-2749-9D93-26BDCB19B19C}"/>
    <hyperlink ref="B266" r:id="rId81" xr:uid="{7674D814-CFEC-084E-A2D8-710D04A503FF}"/>
    <hyperlink ref="B238" r:id="rId82" xr:uid="{F933424F-DE21-584E-ABDB-FF53D9626A34}"/>
    <hyperlink ref="B102" r:id="rId83" xr:uid="{A0096E34-376F-ED4D-856C-BF91F945176C}"/>
    <hyperlink ref="B432" r:id="rId84" xr:uid="{D170F432-201D-A749-A59D-2C2EBB9F438A}"/>
    <hyperlink ref="B342" r:id="rId85" xr:uid="{14EF1A06-1125-4143-B36F-E01D55CB3A54}"/>
    <hyperlink ref="B343" r:id="rId86" xr:uid="{2068FF84-9808-4344-AA84-F49789B704BA}"/>
    <hyperlink ref="B173" r:id="rId87" xr:uid="{AFAC332F-1A41-BC48-8E3C-73E1645D2E48}"/>
    <hyperlink ref="B239" r:id="rId88" xr:uid="{E12F2C1F-C227-F94C-89BD-3733F9A2EE1C}"/>
    <hyperlink ref="B164" r:id="rId89" xr:uid="{48956E91-B1D7-0340-9BEE-0076C8B902FC}"/>
    <hyperlink ref="B344" r:id="rId90" xr:uid="{66BC2310-237A-8B44-B9D5-EC48BDD242D9}"/>
    <hyperlink ref="B425" r:id="rId91" xr:uid="{C4974C58-CF89-BB4C-A3DD-4F890FAC4587}"/>
    <hyperlink ref="B240" r:id="rId92" xr:uid="{5CDE348F-4BB6-F44E-9268-66244B485527}"/>
    <hyperlink ref="B379" r:id="rId93" xr:uid="{A203F96E-904E-C649-84AE-F89F98E927B3}"/>
    <hyperlink ref="B252" r:id="rId94" xr:uid="{9B737FFC-31AF-0142-B650-B89A4E4437F2}"/>
    <hyperlink ref="B426" r:id="rId95" xr:uid="{02EA05D5-0017-5349-A426-7150F99DCDBB}"/>
    <hyperlink ref="B347" r:id="rId96" xr:uid="{EB1BB46A-70D8-5E46-AF3B-452D6F55351E}"/>
    <hyperlink ref="B121" r:id="rId97" xr:uid="{8011A6CA-660E-9349-9F70-DF512740114B}"/>
    <hyperlink ref="B420" r:id="rId98" xr:uid="{70140FB0-6F19-D049-AAA9-F1DB0C52B1E6}"/>
    <hyperlink ref="B368" r:id="rId99" xr:uid="{200A15AE-0CB9-284F-B100-91A7B1094534}"/>
    <hyperlink ref="B349" r:id="rId100" xr:uid="{FCE432DC-AA19-184F-9685-D926CE0849DB}"/>
    <hyperlink ref="B166" r:id="rId101" xr:uid="{7EDD040C-E42C-4A4E-BA26-9E1228D8AF03}"/>
    <hyperlink ref="B351" r:id="rId102" xr:uid="{0229150C-B966-5448-AFB5-9E57D93C11CE}"/>
    <hyperlink ref="B174" r:id="rId103" xr:uid="{E263D6B4-7DDE-1642-B19F-B4ACB6083B19}"/>
    <hyperlink ref="B253" r:id="rId104" xr:uid="{F21CA017-48EE-724D-92A8-2CC0D0AD142E}"/>
    <hyperlink ref="B352" r:id="rId105" xr:uid="{83533F1D-6A25-F946-8278-F0D4F5082275}"/>
    <hyperlink ref="B421" r:id="rId106" xr:uid="{B938C55E-4B66-1142-AE9A-AC9043F12417}"/>
    <hyperlink ref="B369" r:id="rId107" xr:uid="{54C01B8D-3996-1348-9CE3-F6A49C58FC29}"/>
    <hyperlink ref="B427" r:id="rId108" xr:uid="{763D5CB7-2277-154B-9DD1-E5351C8C3D67}"/>
    <hyperlink ref="B242" r:id="rId109" xr:uid="{A8946B77-885F-9342-9A7B-C1C44A6E2854}"/>
    <hyperlink ref="B267" r:id="rId110" xr:uid="{1763DD7C-6B43-374E-8525-1D473DC02EA5}"/>
    <hyperlink ref="B123" r:id="rId111" xr:uid="{AF09B3BB-FD3E-C848-BF57-15AC05195207}"/>
    <hyperlink ref="B175" r:id="rId112" xr:uid="{CE388C29-A469-0442-805F-FF08F9C9D242}"/>
    <hyperlink ref="B431" r:id="rId113" xr:uid="{9FD53DC5-D9DB-1343-916F-F589BC26C1D3}"/>
    <hyperlink ref="B104" r:id="rId114" xr:uid="{BAE61430-2022-FA4D-AA72-0132EE7ECFBF}"/>
    <hyperlink ref="B158" r:id="rId115" xr:uid="{2D1439E1-A0CC-F946-AF7E-705EEB724025}"/>
    <hyperlink ref="B105" r:id="rId116" xr:uid="{B3E72F6F-9475-2B48-8548-09568313083F}"/>
    <hyperlink ref="B233" r:id="rId117" xr:uid="{835ECB2E-5966-8443-91D6-6B3040D0E4D4}"/>
    <hyperlink ref="B254" r:id="rId118" xr:uid="{D414CCA9-472E-A742-9C80-844CB62374FE}"/>
    <hyperlink ref="B255" r:id="rId119" xr:uid="{BCD0527B-D40F-F944-8BBC-88B3B5F9ECA8}"/>
    <hyperlink ref="B370" r:id="rId120" xr:uid="{55085952-B1FF-834D-A5A5-E197EDF1D33B}"/>
    <hyperlink ref="B256" r:id="rId121" xr:uid="{AC47D25F-A800-FE41-BCC0-FE1968F8E6CC}"/>
    <hyperlink ref="B244" r:id="rId122" xr:uid="{E9881FFB-BB18-9F45-A119-C784C3EDF991}"/>
    <hyperlink ref="B371" r:id="rId123" xr:uid="{FECC6CC9-1EAD-784A-B339-B45BF5B6B34D}"/>
    <hyperlink ref="B64" r:id="rId124" xr:uid="{9172F1F2-5202-A947-A9E7-4ABFA8964BA0}"/>
    <hyperlink ref="B257" r:id="rId125" xr:uid="{5E4027BC-8D46-114E-9596-C52C0D7BC17F}"/>
    <hyperlink ref="B259" r:id="rId126" xr:uid="{C91880A1-1B61-684A-B531-F61E623A65C3}"/>
    <hyperlink ref="B260" r:id="rId127" xr:uid="{8CFE7158-BE02-BD42-A7A4-BFCCB602C023}"/>
    <hyperlink ref="B258" r:id="rId128" xr:uid="{59D5FFDF-A4D2-8C48-BCDE-ADFFE0AF4AAA}"/>
    <hyperlink ref="B234" r:id="rId129" xr:uid="{F9AEA2B8-11D6-544D-B5BC-495A69A47A83}"/>
    <hyperlink ref="B125" r:id="rId130" xr:uid="{474A7B8A-B663-8447-934E-F51C45A9476D}"/>
    <hyperlink ref="B338" r:id="rId131" xr:uid="{044A96B4-2A7F-3A4F-B8DF-7BB8E3CDD6C3}"/>
    <hyperlink ref="B120" r:id="rId132" xr:uid="{272A8D20-A57C-4F4D-8A33-8802A08EA09F}"/>
    <hyperlink ref="B127" r:id="rId133" xr:uid="{C344F57A-14A4-F64A-ACC5-8560FE09C0E9}"/>
    <hyperlink ref="B178" r:id="rId134" xr:uid="{FFB6F53A-1577-F249-AB46-1A3F195A7B1C}"/>
    <hyperlink ref="B9" r:id="rId135" xr:uid="{1294AF63-FF50-B84F-A19E-0D35CDA3B121}"/>
    <hyperlink ref="B375" r:id="rId136" xr:uid="{DF0D46A6-61EB-0947-AEF3-4AA696C64AB5}"/>
    <hyperlink ref="B412" r:id="rId137" xr:uid="{3FC82657-54C6-9640-85E7-A3A65584ECC0}"/>
    <hyperlink ref="B157" r:id="rId138" xr:uid="{29EAAEFD-51CC-FA47-A7CB-25EF2692C9F4}"/>
    <hyperlink ref="B263" r:id="rId139" xr:uid="{A64F83C8-CE01-954F-AAEE-76AB5FA9546C}"/>
    <hyperlink ref="B63" r:id="rId140" xr:uid="{B84BDB96-CC8B-C140-BBE8-6324EDDDC8EF}"/>
    <hyperlink ref="B202" r:id="rId141" xr:uid="{A770578E-835E-044D-A052-365F24F97F0B}"/>
    <hyperlink ref="B180" r:id="rId142" xr:uid="{BE9E697F-51A9-1343-A3FA-77D57300356D}"/>
    <hyperlink ref="B377" r:id="rId143" xr:uid="{8849132C-1D5D-094A-A5B2-F140ABD753E0}"/>
    <hyperlink ref="B280" r:id="rId144" xr:uid="{DE878260-904D-8449-B099-A07DEBD54407}"/>
    <hyperlink ref="B413" r:id="rId145" xr:uid="{57157472-AD51-9C46-88AF-420282D27227}"/>
    <hyperlink ref="B108" r:id="rId146" xr:uid="{4C9A5125-185B-D54B-864C-5F2DBB8AF531}"/>
    <hyperlink ref="B106" r:id="rId147" xr:uid="{ED41F415-DD78-F847-B399-1A78392996E8}"/>
    <hyperlink ref="B128" r:id="rId148" xr:uid="{BC8D0FF4-5590-4247-8CB4-4A5F7CA3DC5F}"/>
    <hyperlink ref="B124" r:id="rId149" xr:uid="{0DE55B87-EF2C-D746-A260-2D8788C7329A}"/>
    <hyperlink ref="B388" r:id="rId150" xr:uid="{DC290A7B-5476-EF41-8D32-6C4E33EFA809}"/>
    <hyperlink ref="B428" r:id="rId151" xr:uid="{D36CB71F-6AF8-2B47-AA32-52BAFF21BCB0}"/>
    <hyperlink ref="B430" r:id="rId152" xr:uid="{BCE48178-C7B6-8B4E-8DFF-F901EEDF25F7}"/>
    <hyperlink ref="B44" r:id="rId153" xr:uid="{25EBBCF5-497D-9C48-98B6-323A86A7A629}"/>
    <hyperlink ref="B65" r:id="rId154" xr:uid="{BE49E4BC-8E5F-1546-83A2-7D41A81DD834}"/>
    <hyperlink ref="B195" r:id="rId155" xr:uid="{CBFAAA2E-CCA1-2146-BAF0-C355A0859731}"/>
    <hyperlink ref="B165" r:id="rId156" xr:uid="{2BD4F2B8-A5FE-604A-9EA0-FD04B41AB458}"/>
    <hyperlink ref="B137" r:id="rId157" xr:uid="{5B59AA09-7131-3446-AB88-989839266120}"/>
    <hyperlink ref="B101" r:id="rId158" xr:uid="{EE09B8C8-7CE0-B44F-B760-B95C1C588131}"/>
    <hyperlink ref="B14" r:id="rId159" xr:uid="{F80B5F57-1C14-EA4E-A86C-F9C186B2F550}"/>
    <hyperlink ref="B264" r:id="rId160" xr:uid="{3EA2CEC6-CB0B-DD47-9B61-5611A7FF9099}"/>
    <hyperlink ref="B341" r:id="rId161" xr:uid="{5189F2FB-CB1E-7045-B675-4EFA0BAE9968}"/>
    <hyperlink ref="B179" r:id="rId162" xr:uid="{CF232FBD-F671-A54B-9C91-7E7193B974D8}"/>
    <hyperlink ref="B177" r:id="rId163" xr:uid="{2DFF3321-03A1-B34E-BCCB-525EFF42FF74}"/>
    <hyperlink ref="B15" r:id="rId164" xr:uid="{6BF177E9-F7A4-CE46-9A37-AC58E8968FBA}"/>
    <hyperlink ref="B422" r:id="rId165" xr:uid="{2DDEE4B2-131E-A244-9C5E-F928F4C625DE}"/>
    <hyperlink ref="B419" r:id="rId166" xr:uid="{DB3C73DD-7558-8943-BCAB-EC0D057AE9D1}"/>
    <hyperlink ref="B243" r:id="rId167" xr:uid="{BF0EC3CC-B146-6341-916E-DDD5FF1E2310}"/>
    <hyperlink ref="B162" r:id="rId168" xr:uid="{F8E240CA-E2A8-8F48-A5CA-3533C9341F3C}"/>
    <hyperlink ref="B378" r:id="rId169" xr:uid="{1F35203B-73A1-B444-81B5-97C907D408BB}"/>
    <hyperlink ref="B235" r:id="rId170" xr:uid="{538AF64F-F074-B347-AA17-A120CE0DF0A4}"/>
    <hyperlink ref="B236" r:id="rId171" xr:uid="{41C3FDCF-509C-5C4C-9A2D-0D85D9CBADED}"/>
    <hyperlink ref="B126" r:id="rId172" xr:uid="{65A0606F-AA0F-5341-91ED-B7B5B5A6345F}"/>
    <hyperlink ref="B418" r:id="rId173" xr:uid="{194B649C-BBF2-6B47-BE23-0CC4415C113A}"/>
    <hyperlink ref="B93" r:id="rId174" xr:uid="{4C60A244-56EB-464F-9D0E-A9112AEBB8E8}"/>
    <hyperlink ref="B160" r:id="rId175" display="https://www.linkedin.com/company/dataiku/" xr:uid="{468B956B-5910-A640-BAEC-59375FA8095E}"/>
    <hyperlink ref="B181" r:id="rId176" xr:uid="{6A9478F5-3C4C-3B48-8A30-B0892B733B5E}"/>
    <hyperlink ref="B163" r:id="rId177" xr:uid="{41B07A0D-B07F-754A-9A50-70415D13DAD1}"/>
    <hyperlink ref="B372" r:id="rId178" xr:uid="{77996A21-5E60-D44C-ABBB-A213155D449F}"/>
    <hyperlink ref="B161" r:id="rId179" xr:uid="{C9A19F6C-D47E-AF43-83AA-DC95794D7543}"/>
    <hyperlink ref="B345" r:id="rId180" xr:uid="{7060E89E-7F13-8D43-9A90-369FD9E0285D}"/>
    <hyperlink ref="B348" r:id="rId181" xr:uid="{2BCA1266-799B-5244-8DA9-14A5077155DA}"/>
    <hyperlink ref="B353" r:id="rId182" xr:uid="{51596FDF-0B2B-394A-AFC0-282706A65811}"/>
    <hyperlink ref="B241" r:id="rId183" xr:uid="{15AC2579-2F67-A74B-B70A-07164B529479}"/>
    <hyperlink ref="B168" r:id="rId184" xr:uid="{946EED63-A471-4243-8997-861398E8254C}"/>
    <hyperlink ref="B373" r:id="rId185" xr:uid="{016B79A4-DF71-2647-A3E1-1863632957F2}"/>
    <hyperlink ref="B111" r:id="rId186" xr:uid="{09533406-77D6-DF42-8080-6F9C38DC4CCD}"/>
    <hyperlink ref="B145" r:id="rId187" xr:uid="{4131E16E-F813-534A-B9AF-7E56ED1F4923}"/>
    <hyperlink ref="B354" r:id="rId188" xr:uid="{30DA3467-7814-6A4C-BAF3-B5B7F9C41C72}"/>
    <hyperlink ref="B374" r:id="rId189" xr:uid="{C115F269-1CFC-3E42-ADB3-5A983B674086}"/>
    <hyperlink ref="B167" r:id="rId190" xr:uid="{822F915C-3E76-344D-B8C2-13A3E61714BB}"/>
    <hyperlink ref="B337" r:id="rId191" xr:uid="{AA3E49E8-CFED-7F41-80DE-14B301CE557B}"/>
    <hyperlink ref="B350" r:id="rId192" xr:uid="{5028A2B8-F464-4F46-804F-2474D60ED1A7}"/>
    <hyperlink ref="B262" r:id="rId193" xr:uid="{2C89FB17-369B-8346-9346-816BF3967272}"/>
    <hyperlink ref="B346" r:id="rId194" xr:uid="{0EDE68DA-DEF7-A24B-A156-811937A48A6F}"/>
    <hyperlink ref="B268" r:id="rId195" xr:uid="{A20A46F2-2FC0-1842-979E-1E269D66E576}"/>
    <hyperlink ref="B417" r:id="rId196" xr:uid="{D3D0AD61-9428-3D4B-8C57-768D86FB6A78}"/>
    <hyperlink ref="B176" r:id="rId197" xr:uid="{D7C75CCF-B34E-8B49-973D-5D756B44A307}"/>
    <hyperlink ref="B86" r:id="rId198" xr:uid="{A4ACF151-E74C-5F41-80B1-D9CBB04C9882}"/>
    <hyperlink ref="B112" r:id="rId199" xr:uid="{EAA9EF14-5A3A-A34B-8A06-60E60284B61F}"/>
    <hyperlink ref="B85" r:id="rId200" xr:uid="{07950FBE-2A2C-4747-8AA4-ED4474303627}"/>
    <hyperlink ref="B42" r:id="rId201" xr:uid="{F8CE989A-842B-EF47-BA8B-C3410E0ABBC7}"/>
    <hyperlink ref="B51" r:id="rId202" xr:uid="{2393649E-9A8E-6547-B97E-999B63C50495}"/>
    <hyperlink ref="B61" r:id="rId203" xr:uid="{64D272B2-DC4B-3944-B2BE-F9BBD8C44C64}"/>
    <hyperlink ref="B208" r:id="rId204" xr:uid="{5D6AC206-6383-E14A-9558-28A1EFCA2823}"/>
    <hyperlink ref="B282" r:id="rId205" xr:uid="{3C15DC28-3994-594E-A5B8-F6E6E6F4AB77}"/>
    <hyperlink ref="B310" r:id="rId206" xr:uid="{84ADE5A6-2FF4-0C41-8EF3-B193BAAEAB39}"/>
    <hyperlink ref="B392" r:id="rId207" xr:uid="{DAE9A230-053A-9B4A-AE9E-5D745296AF0C}"/>
    <hyperlink ref="B396" r:id="rId208" xr:uid="{E3E4E983-41B2-7043-81CB-88D7199B3D59}"/>
    <hyperlink ref="B403" r:id="rId209" xr:uid="{2848D5A6-8FDC-6B45-A375-2C74076D5F2C}"/>
    <hyperlink ref="B152" r:id="rId210" xr:uid="{314215EB-121D-4844-87E3-73A75ABD3694}"/>
    <hyperlink ref="B318" r:id="rId211" xr:uid="{59646F2A-0682-1F41-B4D0-003E043118D5}"/>
    <hyperlink ref="B211" r:id="rId212" xr:uid="{AD06B7B3-3F59-D34D-B886-517DF0AFD62E}"/>
    <hyperlink ref="B60" r:id="rId213" xr:uid="{953479E0-2F07-A240-A38C-9F7B78FBDA73}"/>
    <hyperlink ref="B91" r:id="rId214" xr:uid="{512AEA35-D767-1D44-9EE2-49EB0C097910}"/>
    <hyperlink ref="B221" r:id="rId215" xr:uid="{2413E43E-3C6C-2D46-9E54-E1F440BFAA72}"/>
    <hyperlink ref="B146" r:id="rId216" xr:uid="{AE4A5DAB-EAA2-804C-BD60-8A88226C099C}"/>
    <hyperlink ref="B277" r:id="rId217" xr:uid="{CB79827A-22FE-4044-80B9-C3FE81C798CB}"/>
    <hyperlink ref="B50" r:id="rId218" xr:uid="{73724551-615C-0449-820B-EB2153059D04}"/>
    <hyperlink ref="B62" r:id="rId219" xr:uid="{C6561D6A-35FD-6F49-82F0-EC5C2BEED403}"/>
    <hyperlink ref="B192" r:id="rId220" xr:uid="{01D8EAB7-2644-FC45-BBD2-4BF2F04D0F46}"/>
    <hyperlink ref="B47" r:id="rId221" xr:uid="{605ECE14-A721-1844-9018-2361CFA0E617}"/>
    <hyperlink ref="B312" r:id="rId222" xr:uid="{3E9328C1-717F-4C46-A4FC-17C349376C4C}"/>
    <hyperlink ref="B203" r:id="rId223" xr:uid="{7314E622-76AE-614A-9CF5-1649DE823EAF}"/>
    <hyperlink ref="B198" r:id="rId224" xr:uid="{8CE89405-A9E0-5844-B84F-BCCA864CE67B}"/>
    <hyperlink ref="B82" r:id="rId225" xr:uid="{CE92501E-B86D-F743-AC3D-A1837D6AA61B}"/>
    <hyperlink ref="B321" r:id="rId226" xr:uid="{7A643579-1F74-ED46-B86B-6A6603CB7D2B}"/>
    <hyperlink ref="B290" r:id="rId227" xr:uid="{F2D4A8FB-29F2-B74A-BF1B-A4EF75F49D43}"/>
    <hyperlink ref="B286" r:id="rId228" xr:uid="{A2D07DBC-D1F3-C343-B767-188493951A87}"/>
    <hyperlink ref="B43" r:id="rId229" xr:uid="{BD41E711-A4BA-6A4F-8E52-AFDBEB1FD29E}"/>
    <hyperlink ref="B209" r:id="rId230" xr:uid="{64AF7DA1-71C6-E64C-8126-0B6E83BAD774}"/>
    <hyperlink ref="B140" r:id="rId231" xr:uid="{56D10FDE-6934-9049-A1AE-3576D9C1D688}"/>
    <hyperlink ref="B391" r:id="rId232" xr:uid="{703A69E6-C8BC-9D47-80E8-FB36D3B72E26}"/>
    <hyperlink ref="B46" r:id="rId233" xr:uid="{3ACCB752-28CC-8C49-9C16-04D1E4D9FF53}"/>
    <hyperlink ref="B389" r:id="rId234" xr:uid="{52008FF9-556C-F744-99E8-F58CA0D0DDF5}"/>
    <hyperlink ref="B92" r:id="rId235" xr:uid="{8E6EEC7A-936B-9B4F-A1A9-AF3D584DEB43}"/>
    <hyperlink ref="B48" r:id="rId236" xr:uid="{44E15C7A-9ACD-5846-BA9B-C5ABB8E6660F}"/>
    <hyperlink ref="B408" r:id="rId237" xr:uid="{363466E7-40A6-E441-A30F-B394C60DDAE7}"/>
    <hyperlink ref="B330" r:id="rId238" xr:uid="{997AE0D6-FE85-644C-BB6F-289C7B093C66}"/>
    <hyperlink ref="B97" r:id="rId239" xr:uid="{B25068B1-3853-434C-9EE3-BC669D9A4BCF}"/>
    <hyperlink ref="B149" r:id="rId240" xr:uid="{01B5D305-0446-884E-BAC7-C2771AF6E51B}"/>
    <hyperlink ref="B232" r:id="rId241" xr:uid="{A5AF4A57-E91A-134B-9DEB-306227999685}"/>
    <hyperlink ref="B296" r:id="rId242" xr:uid="{25305894-3E54-014B-903B-745582A80B38}"/>
    <hyperlink ref="B322" r:id="rId243" xr:uid="{43DA63B7-C0C2-E948-9762-5C323C45A073}"/>
    <hyperlink ref="B212" r:id="rId244" xr:uid="{0FB125B6-C1BA-5C4B-8B23-C9008A1318F5}"/>
    <hyperlink ref="B197" r:id="rId245" xr:uid="{D037C70E-3C40-5747-9D7D-D8213500D7DE}"/>
    <hyperlink ref="B409" r:id="rId246" xr:uid="{E3CD6CDC-85F8-9240-93C4-ACB7390BC0BD}"/>
    <hyperlink ref="B327" r:id="rId247" xr:uid="{01F34C08-8572-4041-977E-FB17C81B394A}"/>
    <hyperlink ref="B390" r:id="rId248" xr:uid="{B229502E-6A7A-7046-9BC0-71C7F46C41D2}"/>
    <hyperlink ref="B333" r:id="rId249" xr:uid="{FF6102E1-0EA2-4948-88DC-5A0AF7976FD5}"/>
    <hyperlink ref="B96" r:id="rId250" xr:uid="{187C39F2-F73B-324F-8918-359FD1D64666}"/>
    <hyperlink ref="B279" r:id="rId251" xr:uid="{89BCB3EE-A477-5142-A51C-3FEDC87DB289}"/>
    <hyperlink ref="B220" r:id="rId252" xr:uid="{34D4C558-13D2-7843-985C-2DBFB7A4BB14}"/>
    <hyperlink ref="B307" r:id="rId253" xr:uid="{A34A0364-B0B1-AC4D-B456-BE6B3FBACFEE}"/>
    <hyperlink ref="B326" r:id="rId254" xr:uid="{542F8BC3-EDE9-224E-96C4-7380248A91FF}"/>
    <hyperlink ref="B288" r:id="rId255" xr:uid="{47E30912-1BC0-404D-875D-6DADD310E72C}"/>
    <hyperlink ref="B393" r:id="rId256" xr:uid="{398C50EF-F9DC-484E-9C89-AED4E08389D3}"/>
    <hyperlink ref="B223" r:id="rId257" xr:uid="{95936BCF-07E8-3947-9092-7EECCA9FFE96}"/>
    <hyperlink ref="B402" r:id="rId258" xr:uid="{902EFBD3-7A06-D345-96BD-9CBCC748806E}"/>
    <hyperlink ref="B284" r:id="rId259" xr:uid="{CC969916-014D-EC49-862B-EB5455166504}"/>
    <hyperlink ref="B320" r:id="rId260" xr:uid="{E80F415C-5CE0-2C42-AB5D-C5D008E2ABA5}"/>
    <hyperlink ref="B99" r:id="rId261" xr:uid="{3DEFE608-AC03-114B-8AB8-1CE352EE7910}"/>
    <hyperlink ref="B291" r:id="rId262" xr:uid="{5C07E046-88D1-0C4D-9323-281180A37F63}"/>
    <hyperlink ref="B292" r:id="rId263" xr:uid="{061EA56B-E704-F141-8D14-96E92245D3F5}"/>
    <hyperlink ref="B309" r:id="rId264" xr:uid="{7CCAB0DD-2AB2-734D-85DE-0C568B51EAA1}"/>
    <hyperlink ref="B276" r:id="rId265" xr:uid="{F0B5E663-DD9D-814B-9E89-CE367C0C0DE4}"/>
    <hyperlink ref="B397" r:id="rId266" xr:uid="{6CA71AB9-33DC-1D46-8C7C-597A438DBC3E}"/>
    <hyperlink ref="B39" r:id="rId267" xr:uid="{B475A296-B69E-974A-BDD7-CA176C984A74}"/>
    <hyperlink ref="B227" r:id="rId268" xr:uid="{5677F5B6-9A3B-0842-8F59-FF26B5682235}"/>
    <hyperlink ref="B98" r:id="rId269" xr:uid="{EDF85D6F-641F-0E48-B2DC-809DBDA210F8}"/>
    <hyperlink ref="B319" r:id="rId270" xr:uid="{16035B2B-07AB-F747-96D9-9B5BD50B6784}"/>
    <hyperlink ref="B225" r:id="rId271" xr:uid="{2A79A844-B86C-C44D-833A-5D10D3AD84B2}"/>
    <hyperlink ref="B387" r:id="rId272" xr:uid="{D9B7A296-61E5-2647-A5F4-6387F97678C5}"/>
    <hyperlink ref="B207" r:id="rId273" xr:uid="{D1FFD814-B389-0E4B-A9A3-3046A6318AAE}"/>
    <hyperlink ref="B83" r:id="rId274" xr:uid="{69348D79-E0E6-6B47-87BD-B6755CEA5D2E}"/>
    <hyperlink ref="B201" r:id="rId275" xr:uid="{7F01D338-8107-F440-923F-D01A6BD45698}"/>
    <hyperlink ref="B315" r:id="rId276" xr:uid="{FE7BF7B8-6B3E-9A4B-B30E-F5DE1D3F0405}"/>
    <hyperlink ref="B229" r:id="rId277" xr:uid="{04701F00-BD0E-E042-B4AB-758FD0E9FA91}"/>
    <hyperlink ref="B153" r:id="rId278" xr:uid="{5E99669A-E8A7-C145-B5E4-E61B50283E2A}"/>
    <hyperlink ref="B200" r:id="rId279" xr:uid="{A10D0FF4-59EB-E348-ABE1-E3293852D2CE}"/>
    <hyperlink ref="B95" r:id="rId280" xr:uid="{6A227003-C28A-BD44-AE93-B447DB68F692}"/>
    <hyperlink ref="B118" r:id="rId281" xr:uid="{CA954400-CF32-5841-ABAF-E8E0EBAAAE73}"/>
    <hyperlink ref="B405" r:id="rId282" xr:uid="{5651723E-CD25-464E-A2E9-1B5E31771068}"/>
    <hyperlink ref="B285" r:id="rId283" xr:uid="{9CF42B4D-A1B2-1A41-904C-111A30A65322}"/>
    <hyperlink ref="B204" r:id="rId284" xr:uid="{A589ABFF-67EB-4F48-9DEA-D5F9784193C4}"/>
    <hyperlink ref="B314" r:id="rId285" xr:uid="{B6CF8523-954C-5A47-B7C4-443C93545E18}"/>
    <hyperlink ref="B331" r:id="rId286" xr:uid="{9A8167B2-F756-AA4F-99B3-C2359BCA4E1D}"/>
    <hyperlink ref="B218" r:id="rId287" xr:uid="{DAA1CF28-AF5F-C942-A141-A7C5DB886BDA}"/>
    <hyperlink ref="B139" r:id="rId288" xr:uid="{72905451-6380-0D4B-955A-C7CE857254B6}"/>
    <hyperlink ref="B287" r:id="rId289" xr:uid="{76F391EA-5073-D947-B0DD-8AA64DD79965}"/>
    <hyperlink ref="B328" r:id="rId290" xr:uid="{5D6434EC-8752-6647-AA07-811A0982EB36}"/>
    <hyperlink ref="B401" r:id="rId291" xr:uid="{AE4B8CC3-3262-8549-B8BE-C13C6FB83DD4}"/>
    <hyperlink ref="B289" r:id="rId292" xr:uid="{58542FAA-1408-FC41-93D5-8FBE15CDD15F}"/>
    <hyperlink ref="B136" r:id="rId293" xr:uid="{A106FD82-D410-1947-9986-ADE07D654CCA}"/>
    <hyperlink ref="B94" r:id="rId294" xr:uid="{D4F1A1C3-D11C-7F42-BB2F-E68D3175B825}"/>
    <hyperlink ref="B150" r:id="rId295" xr:uid="{B5EE05CB-E38A-584A-81A9-88838C9654D7}"/>
    <hyperlink ref="B119" r:id="rId296" xr:uid="{CD3D6472-D49D-2B40-9D87-E962C4968483}"/>
    <hyperlink ref="B213" r:id="rId297" xr:uid="{DF0F5885-3BA7-CC41-8911-38839AED7FD5}"/>
    <hyperlink ref="B311" r:id="rId298" xr:uid="{7243E52F-6B52-7F4B-9771-A6FA4C547262}"/>
    <hyperlink ref="B59" r:id="rId299" xr:uid="{ACB88CEB-F0ED-A749-9B70-2896F47C9B37}"/>
    <hyperlink ref="B324" r:id="rId300" xr:uid="{33715D05-06F0-3649-9C86-ECD617710304}"/>
    <hyperlink ref="B404" r:id="rId301" xr:uid="{34F9DB35-E723-F141-A858-C47A5244173C}"/>
    <hyperlink ref="B100" r:id="rId302" xr:uid="{1F8890AC-D95E-D847-ACD3-E104F52C502A}"/>
    <hyperlink ref="B382" r:id="rId303" xr:uid="{C35252E5-D96E-854E-A86F-5022A8AEA20A}"/>
    <hyperlink ref="B196" r:id="rId304" xr:uid="{F54DE822-A238-B744-85B2-FD7639D764C2}"/>
    <hyperlink ref="B151" r:id="rId305" xr:uid="{E1DAABA5-2DA8-B54C-9B4C-CCC8A2C316B7}"/>
    <hyperlink ref="B228" r:id="rId306" xr:uid="{296EBDFD-192E-EE48-A129-0566DB9A1F9B}"/>
    <hyperlink ref="B231" r:id="rId307" xr:uid="{8BC48528-7665-D749-BBFF-CC6AC36F9B31}"/>
    <hyperlink ref="B148" r:id="rId308" xr:uid="{33A66CB7-D703-1E41-A9A2-FDE4094E6DF7}"/>
    <hyperlink ref="B206" r:id="rId309" xr:uid="{2BE2827B-43B2-9C4C-8533-55C3D1A1A5A6}"/>
    <hyperlink ref="B222" r:id="rId310" xr:uid="{FCB6F2B4-4BAB-374D-994F-EC41A98BE8E8}"/>
    <hyperlink ref="B84" r:id="rId311" xr:uid="{59BD135F-0B5B-E448-BDF0-EC6965687507}"/>
    <hyperlink ref="B316" r:id="rId312" xr:uid="{2FA47F26-1E27-C344-B2A1-CBAAA2547EA9}"/>
    <hyperlink ref="B219" r:id="rId313" xr:uid="{93BAF8CE-C844-FA42-A82F-7EC683E4C813}"/>
    <hyperlink ref="B313" r:id="rId314" xr:uid="{96B6417A-904E-E542-906D-2343271FFB6C}"/>
    <hyperlink ref="B154" r:id="rId315" xr:uid="{651FF69A-9ECB-2348-BCA9-A058EA8D1C34}"/>
    <hyperlink ref="B329" r:id="rId316" xr:uid="{38084323-43FE-B646-9EE3-4A868AECD44F}"/>
    <hyperlink ref="B147" r:id="rId317" xr:uid="{DF90B2ED-B11F-4D46-AEB8-F99A7619E462}"/>
    <hyperlink ref="B205" r:id="rId318" xr:uid="{D92C2AE6-F08F-EE41-B0C5-B67746E30896}"/>
    <hyperlink ref="B210" r:id="rId319" xr:uid="{F689A53C-6F68-4441-83CC-41ACD3AEF0B6}"/>
    <hyperlink ref="B141" r:id="rId320" xr:uid="{E1F09C00-19B5-5543-86AF-B3AFD9983562}"/>
    <hyperlink ref="B224" r:id="rId321" xr:uid="{3DCDCD28-F58B-4340-96E9-3965341D5DED}"/>
    <hyperlink ref="B281" r:id="rId322" xr:uid="{E3183478-E7E2-4E4C-96F5-20D7EEDDAFFD}"/>
    <hyperlink ref="B294" r:id="rId323" xr:uid="{92B5DA40-EE3B-0D4E-B330-D285C663367D}"/>
    <hyperlink ref="B317" r:id="rId324" xr:uid="{ACA2FB65-E0D3-3D4F-A94B-5B640EFE574E}"/>
    <hyperlink ref="B304" r:id="rId325" xr:uid="{0726CCA4-7F5C-4C4D-9CE4-30BD02F6AE15}"/>
    <hyperlink ref="B323" r:id="rId326" xr:uid="{5BA87BDE-CE26-5F42-BA27-ADCA3DF14D65}"/>
    <hyperlink ref="B325" r:id="rId327" xr:uid="{EF57A3F1-E264-5244-B288-47C7896F52ED}"/>
    <hyperlink ref="B305" r:id="rId328" xr:uid="{BEA1304A-8F30-C046-A646-3BD8861D0A38}"/>
    <hyperlink ref="B293" r:id="rId329" xr:uid="{9E4D95F2-5AAC-CE4B-9057-48C95B85DB26}"/>
    <hyperlink ref="B295" r:id="rId330" xr:uid="{1E051D35-0C2A-644E-BAE3-20C65E99079C}"/>
    <hyperlink ref="B406" r:id="rId331" xr:uid="{939122D9-298D-3A43-AE92-5F693BFE126E}"/>
    <hyperlink ref="B306" r:id="rId332" xr:uid="{211912D6-17E9-3948-A880-D243B010DDE5}"/>
    <hyperlink ref="B407" r:id="rId333" xr:uid="{147A5925-0003-3146-9B85-2AAB243AD2F7}"/>
    <hyperlink ref="B117" r:id="rId334" xr:uid="{9BF688AF-1BF7-8A48-B674-1454CB689D5B}"/>
    <hyperlink ref="B381" r:id="rId335" xr:uid="{F0B0A3EE-8F26-4A43-AD49-77EC055D3870}"/>
    <hyperlink ref="B308" r:id="rId336" xr:uid="{0D363CDF-B4F2-EE4C-866D-6E21EED7D4F0}"/>
    <hyperlink ref="B38" r:id="rId337" xr:uid="{4C372095-CFC0-BE4A-B857-CE1BFBBBCBE0}"/>
    <hyperlink ref="B138" r:id="rId338" xr:uid="{309A13EA-50F6-8442-8E43-033E333C1AA5}"/>
    <hyperlink ref="B156" r:id="rId339" xr:uid="{E84975CB-60FE-D54E-A244-BAC6EA9ED8F3}"/>
    <hyperlink ref="B230" r:id="rId340" xr:uid="{A5B4FD6D-8529-D045-A3CD-6600050D95E9}"/>
    <hyperlink ref="B429" r:id="rId341" xr:uid="{61A6DD6C-8E03-BA40-A630-683D1A180AC0}"/>
    <hyperlink ref="B194" r:id="rId342" xr:uid="{70C081E4-B786-8542-B54F-15F690694204}"/>
    <hyperlink ref="B336" r:id="rId343" xr:uid="{35A8E875-0838-4840-86AE-3ECD7346324C}"/>
    <hyperlink ref="B159" r:id="rId344" xr:uid="{E1AEB0A5-639E-7543-8063-F59CF7A60C59}"/>
    <hyperlink ref="B7" r:id="rId345" xr:uid="{7D028170-8632-4C49-8897-209F455D70AD}"/>
    <hyperlink ref="B144" r:id="rId346" xr:uid="{C6E573C8-E140-D349-A899-A5A1DF536668}"/>
    <hyperlink ref="B41" r:id="rId347" xr:uid="{D35061AA-D34D-5D45-BA48-D2DC6A0661C0}"/>
    <hyperlink ref="B143" r:id="rId348" xr:uid="{1EA25525-0AC7-C840-9605-3E680B362142}"/>
    <hyperlink ref="B400" r:id="rId349" xr:uid="{F8D6C9FF-5220-B94E-BBFB-6A4BA18832EA}"/>
    <hyperlink ref="B8" r:id="rId350" xr:uid="{F6275B10-64A1-C248-B02E-77E51E27F346}"/>
    <hyperlink ref="B217" r:id="rId351" xr:uid="{A56FA711-3826-1440-9096-38883D19B0DE}"/>
    <hyperlink ref="B40" r:id="rId352" xr:uid="{093A7218-D404-E94D-B59F-34CF8D0869DE}"/>
    <hyperlink ref="B116" r:id="rId353" xr:uid="{F2F72501-7614-804C-B088-CD26C911DDEA}"/>
    <hyperlink ref="B90" r:id="rId354" xr:uid="{386C7883-F4EA-454F-A539-BE425FDDE544}"/>
    <hyperlink ref="B122" r:id="rId355" xr:uid="{85CA2714-CB9F-9846-86C7-22A59928817C}"/>
    <hyperlink ref="B13" r:id="rId356" xr:uid="{63A9E693-8184-5844-8301-9FC4527B1113}"/>
    <hyperlink ref="B251" r:id="rId357" xr:uid="{9F06F2C4-B5CE-9741-A922-B412131A5C2B}"/>
    <hyperlink ref="B366" r:id="rId358" xr:uid="{884661D0-B3DF-7F48-99C3-96F37BE323AE}"/>
    <hyperlink ref="B172" r:id="rId359" xr:uid="{BD6B598E-117F-DE46-902A-BA96621C0C16}"/>
    <hyperlink ref="B365" r:id="rId360" xr:uid="{83BA2116-1229-AE40-A085-393F2EAEC2C0}"/>
    <hyperlink ref="B364" r:id="rId361" xr:uid="{2750E3B3-4192-4A49-8575-E3632E352E6E}"/>
    <hyperlink ref="B363" r:id="rId362" xr:uid="{8A676B95-0909-8C4D-B9F4-E31291A74589}"/>
    <hyperlink ref="B424" r:id="rId363" xr:uid="{34CEADB1-B01C-FD4C-87D5-68A3A6886BEC}"/>
    <hyperlink ref="B423" r:id="rId364" xr:uid="{D24ED2AF-A6EC-F54E-93F6-DE41F474C76F}"/>
    <hyperlink ref="B362" r:id="rId365" xr:uid="{9C94ECAD-923B-6149-9C63-942EE69CDBFD}"/>
    <hyperlink ref="B12" r:id="rId366" xr:uid="{39D24CCD-27F1-B44C-91AC-2B2E14F0F508}"/>
    <hyperlink ref="B250" r:id="rId367" xr:uid="{91C1BBF6-375C-244B-98D1-BB12B86BB135}"/>
    <hyperlink ref="B249" r:id="rId368" xr:uid="{97807A19-04FF-AD46-A3EB-66CED2F49970}"/>
    <hyperlink ref="B171" r:id="rId369" xr:uid="{66A054CB-C186-B646-A33C-EC48B009BEB0}"/>
    <hyperlink ref="B248" r:id="rId370" xr:uid="{A46F308B-494B-754E-BFB7-353CF4244CB4}"/>
    <hyperlink ref="B361" r:id="rId371" xr:uid="{31B174DF-2BEC-1744-B8EA-B7385314E0B8}"/>
    <hyperlink ref="B360" r:id="rId372" xr:uid="{9C68BDB8-3F56-E645-BC47-5ADD1E0EBE7E}"/>
    <hyperlink ref="B359" r:id="rId373" xr:uid="{8613D2B5-37E0-794A-81D1-99348C8702BA}"/>
    <hyperlink ref="B170" r:id="rId374" xr:uid="{737F2A2A-71FA-E443-A2B9-4F353DEAC925}"/>
    <hyperlink ref="B169" r:id="rId375" xr:uid="{E294688E-4FDF-9C42-90C6-27F31DDD56A7}"/>
    <hyperlink ref="B358" r:id="rId376" xr:uid="{E6DCE12B-A998-2D45-8EA7-E8BE239BC18C}"/>
    <hyperlink ref="B142" r:id="rId377" xr:uid="{C677E64A-89B3-9848-AE8C-89C3C31CABD3}"/>
    <hyperlink ref="B303" r:id="rId378" xr:uid="{829BEAC3-0367-5C4C-9D43-FAE53995E654}"/>
    <hyperlink ref="B68" r:id="rId379" xr:uid="{ABAD3271-B5D2-BD4D-86C8-5234E8D71797}"/>
    <hyperlink ref="B26" r:id="rId380" xr:uid="{A3C53FDC-D46E-E143-8870-231F9E81DCEE}"/>
    <hyperlink ref="B18" r:id="rId381" xr:uid="{1F2301E3-FE65-7240-AB50-F4D5D184D70B}"/>
    <hyperlink ref="B29" r:id="rId382" xr:uid="{117938C2-A7AA-2E4C-BB02-AAC5B35ECAEA}"/>
    <hyperlink ref="B31" r:id="rId383" xr:uid="{02548B36-833F-B943-909F-754C05548CBC}"/>
    <hyperlink ref="B56" r:id="rId384" xr:uid="{2F4733D9-5B38-BC41-81A4-FE7787331C7F}"/>
    <hyperlink ref="B87" r:id="rId385" xr:uid="{3B82B8AD-6ED4-5D42-BE06-B437E9388AFA}"/>
    <hyperlink ref="B215" r:id="rId386" xr:uid="{FD109794-9FFB-FB42-9141-EFA577635758}"/>
    <hyperlink ref="B299" r:id="rId387" xr:uid="{761A03D3-415C-254D-8184-0210C61CC581}"/>
    <hyperlink ref="B302" r:id="rId388" xr:uid="{E3E26032-6F13-B842-BB78-358916BB8F30}"/>
    <hyperlink ref="B398" r:id="rId389" xr:uid="{00E2D97F-B164-454A-A7E4-0A5589F7ECA0}"/>
    <hyperlink ref="B297" r:id="rId390" xr:uid="{29CA6851-106B-6442-A9AE-E9CEE03A2CBB}"/>
    <hyperlink ref="B89" r:id="rId391" xr:uid="{B38ADC29-7721-5E40-8C11-0BDE4E78EDBC}"/>
    <hyperlink ref="B300" r:id="rId392" xr:uid="{1DD01952-9D9C-7341-A6CC-D0C22FCFD723}"/>
    <hyperlink ref="B301" r:id="rId393" xr:uid="{4CF4FB11-15A8-0E4E-8556-C8340D5625E0}"/>
    <hyperlink ref="B113" r:id="rId394" xr:uid="{BDBB33C4-6F48-9346-827B-C8D77EA0AF8F}"/>
    <hyperlink ref="B88" r:id="rId395" xr:uid="{7B99E7CD-4389-474C-A012-9C23BF65A6A7}"/>
    <hyperlink ref="B298" r:id="rId396" xr:uid="{0B9D0138-C83A-D047-8198-F716E89A9609}"/>
    <hyperlink ref="B214" r:id="rId397" xr:uid="{3BECC1E6-E5CB-9A48-8E22-90638EB6B0E4}"/>
    <hyperlink ref="B114" r:id="rId398" xr:uid="{A7545D81-43F6-4349-A9D9-B2CDBD1995BE}"/>
    <hyperlink ref="B115" r:id="rId399" xr:uid="{E254B96A-36EB-0D45-A57E-5359D067E4A4}"/>
    <hyperlink ref="B247" r:id="rId400" xr:uid="{F82B22E6-80B1-664B-81E6-A385148CD5AC}"/>
    <hyperlink ref="B246" r:id="rId401" xr:uid="{F3DD2C62-EE24-024D-B159-90BB9D720651}"/>
    <hyperlink ref="B245" r:id="rId402" xr:uid="{3F3A4709-051C-D54C-8F6D-86FE5E43D79A}"/>
    <hyperlink ref="B357" r:id="rId403" xr:uid="{F29D4861-A8CC-7B4D-9DF7-904D9496329F}"/>
    <hyperlink ref="B356" r:id="rId404" xr:uid="{8C664B77-4788-4842-84ED-A82CC9066F33}"/>
    <hyperlink ref="B355" r:id="rId405" xr:uid="{FADFDBCE-4D69-8C47-A89B-C5F6271AE945}"/>
    <hyperlink ref="B103" r:id="rId406" xr:uid="{4E93AFA0-3955-D54D-B934-6FA8369A50C9}"/>
    <hyperlink ref="B216" r:id="rId407" xr:uid="{974AA68F-B6E8-D24B-AD52-13407DA7C1AE}"/>
    <hyperlink ref="B34" r:id="rId408" xr:uid="{2A40B528-292D-DE4D-8703-250830556EDC}"/>
    <hyperlink ref="B37" r:id="rId409" xr:uid="{15C2FE43-1181-5346-858F-1982BB59255A}"/>
    <hyperlink ref="B4" r:id="rId410" xr:uid="{4447E6C4-FA48-A948-8FD3-B4CE13729703}"/>
    <hyperlink ref="B410" r:id="rId411" xr:uid="{1DA672E4-D764-D146-AFDF-1D8351C3F995}"/>
    <hyperlink ref="B411" r:id="rId412" xr:uid="{A0D92968-ADE6-EF42-B900-070C0AA07D66}"/>
    <hyperlink ref="B261" r:id="rId413" xr:uid="{513DBA00-A51B-D642-A3E2-AE16853206AC}"/>
    <hyperlink ref="B376" r:id="rId414" xr:uid="{43881076-4222-BC46-9934-A36BC248F799}"/>
    <hyperlink ref="B399" r:id="rId415" xr:uid="{61B768D5-2AD8-3D4B-8C39-2852709700AB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89632-B566-2446-A55E-BA165A59CA72}">
  <dimension ref="A1:J164"/>
  <sheetViews>
    <sheetView workbookViewId="0">
      <selection activeCell="I170" sqref="I170"/>
    </sheetView>
  </sheetViews>
  <sheetFormatPr baseColWidth="10" defaultRowHeight="19" x14ac:dyDescent="0.25"/>
  <cols>
    <col min="1" max="1" width="16.5" style="2" customWidth="1"/>
    <col min="2" max="2" width="56.5" style="2" customWidth="1"/>
    <col min="3" max="3" width="30.5" style="2" customWidth="1"/>
    <col min="4" max="4" width="17.33203125" style="2" customWidth="1"/>
    <col min="5" max="5" width="13.33203125" style="2" customWidth="1"/>
    <col min="6" max="6" width="10.83203125" style="2"/>
    <col min="7" max="7" width="13.83203125" style="2" customWidth="1"/>
    <col min="8" max="8" width="15.1640625" style="2" customWidth="1"/>
    <col min="9" max="9" width="16.83203125" style="2" customWidth="1"/>
    <col min="10" max="10" width="15.5" style="2" customWidth="1"/>
    <col min="11" max="16384" width="10.83203125" style="2"/>
  </cols>
  <sheetData>
    <row r="1" spans="1:10" ht="20" thickBot="1" x14ac:dyDescent="0.3">
      <c r="A1" s="106" t="s">
        <v>2056</v>
      </c>
      <c r="B1" s="57" t="s">
        <v>2060</v>
      </c>
      <c r="C1" s="63" t="s">
        <v>2057</v>
      </c>
      <c r="D1" s="72" t="s">
        <v>2058</v>
      </c>
      <c r="E1" s="72" t="s">
        <v>2059</v>
      </c>
      <c r="G1" s="87" t="s">
        <v>2061</v>
      </c>
      <c r="H1" s="88" t="s">
        <v>2062</v>
      </c>
      <c r="I1" s="89" t="s">
        <v>2064</v>
      </c>
      <c r="J1" s="90" t="s">
        <v>2056</v>
      </c>
    </row>
    <row r="2" spans="1:10" x14ac:dyDescent="0.25">
      <c r="A2" s="55">
        <v>137</v>
      </c>
      <c r="B2" s="14" t="s">
        <v>1704</v>
      </c>
      <c r="C2" s="15" t="s">
        <v>846</v>
      </c>
      <c r="D2" s="16" t="s">
        <v>26</v>
      </c>
      <c r="E2" s="73">
        <v>8</v>
      </c>
      <c r="G2" s="91">
        <v>8</v>
      </c>
      <c r="H2" s="92" t="s">
        <v>26</v>
      </c>
      <c r="I2" s="184">
        <v>102</v>
      </c>
      <c r="J2" s="187" t="s">
        <v>2074</v>
      </c>
    </row>
    <row r="3" spans="1:10" x14ac:dyDescent="0.25">
      <c r="A3" s="55">
        <v>9</v>
      </c>
      <c r="B3" s="17" t="s">
        <v>1745</v>
      </c>
      <c r="C3" s="15" t="s">
        <v>53</v>
      </c>
      <c r="D3" s="16" t="s">
        <v>26</v>
      </c>
      <c r="E3" s="73">
        <v>8</v>
      </c>
      <c r="G3" s="85">
        <v>7</v>
      </c>
      <c r="H3" s="86" t="s">
        <v>43</v>
      </c>
      <c r="I3" s="185"/>
      <c r="J3" s="188"/>
    </row>
    <row r="4" spans="1:10" x14ac:dyDescent="0.25">
      <c r="A4" s="53">
        <v>1</v>
      </c>
      <c r="B4" s="17" t="s">
        <v>1274</v>
      </c>
      <c r="C4" s="15" t="s">
        <v>53</v>
      </c>
      <c r="D4" s="16" t="s">
        <v>26</v>
      </c>
      <c r="E4" s="73">
        <v>8</v>
      </c>
      <c r="G4" s="85">
        <v>6</v>
      </c>
      <c r="H4" s="86" t="s">
        <v>23</v>
      </c>
      <c r="I4" s="185"/>
      <c r="J4" s="188"/>
    </row>
    <row r="5" spans="1:10" x14ac:dyDescent="0.25">
      <c r="A5" s="53">
        <v>1</v>
      </c>
      <c r="B5" s="17" t="s">
        <v>437</v>
      </c>
      <c r="C5" s="15" t="s">
        <v>53</v>
      </c>
      <c r="D5" s="27" t="s">
        <v>26</v>
      </c>
      <c r="E5" s="73">
        <v>8</v>
      </c>
      <c r="G5" s="85">
        <v>5</v>
      </c>
      <c r="H5" s="86" t="s">
        <v>37</v>
      </c>
      <c r="I5" s="185"/>
      <c r="J5" s="188"/>
    </row>
    <row r="6" spans="1:10" ht="20" thickBot="1" x14ac:dyDescent="0.3">
      <c r="A6" s="53">
        <v>1</v>
      </c>
      <c r="B6" s="58" t="s">
        <v>785</v>
      </c>
      <c r="C6" s="69" t="s">
        <v>53</v>
      </c>
      <c r="D6" s="27" t="s">
        <v>26</v>
      </c>
      <c r="E6" s="73">
        <v>8</v>
      </c>
      <c r="G6" s="93">
        <v>4</v>
      </c>
      <c r="H6" s="94" t="s">
        <v>17</v>
      </c>
      <c r="I6" s="186"/>
      <c r="J6" s="189"/>
    </row>
    <row r="7" spans="1:10" x14ac:dyDescent="0.25">
      <c r="A7" s="53">
        <v>1</v>
      </c>
      <c r="B7" s="48" t="s">
        <v>787</v>
      </c>
      <c r="C7" s="19" t="s">
        <v>53</v>
      </c>
      <c r="D7" s="27" t="s">
        <v>26</v>
      </c>
      <c r="E7" s="73">
        <v>8</v>
      </c>
      <c r="G7" s="91">
        <v>3</v>
      </c>
      <c r="H7" s="92" t="s">
        <v>12</v>
      </c>
      <c r="I7" s="184">
        <v>60</v>
      </c>
      <c r="J7" s="187" t="s">
        <v>2073</v>
      </c>
    </row>
    <row r="8" spans="1:10" x14ac:dyDescent="0.25">
      <c r="A8" s="53">
        <v>1</v>
      </c>
      <c r="B8" s="48" t="s">
        <v>498</v>
      </c>
      <c r="C8" s="19" t="s">
        <v>494</v>
      </c>
      <c r="D8" s="27" t="s">
        <v>26</v>
      </c>
      <c r="E8" s="73">
        <v>8</v>
      </c>
      <c r="G8" s="85">
        <v>2</v>
      </c>
      <c r="H8" s="86" t="s">
        <v>2</v>
      </c>
      <c r="I8" s="185"/>
      <c r="J8" s="188"/>
    </row>
    <row r="9" spans="1:10" ht="20" thickBot="1" x14ac:dyDescent="0.3">
      <c r="A9" s="55">
        <v>3</v>
      </c>
      <c r="B9" s="14" t="s">
        <v>1913</v>
      </c>
      <c r="C9" s="42" t="s">
        <v>53</v>
      </c>
      <c r="D9" s="77" t="s">
        <v>43</v>
      </c>
      <c r="E9" s="80">
        <v>7</v>
      </c>
      <c r="G9" s="93">
        <v>1</v>
      </c>
      <c r="H9" s="94" t="s">
        <v>2063</v>
      </c>
      <c r="I9" s="186"/>
      <c r="J9" s="189"/>
    </row>
    <row r="10" spans="1:10" ht="20" thickBot="1" x14ac:dyDescent="0.3">
      <c r="A10" s="56">
        <v>2</v>
      </c>
      <c r="B10" s="18" t="s">
        <v>1831</v>
      </c>
      <c r="C10" s="28" t="s">
        <v>53</v>
      </c>
      <c r="D10" s="121" t="s">
        <v>43</v>
      </c>
      <c r="E10" s="80">
        <v>7</v>
      </c>
      <c r="G10" s="95"/>
      <c r="H10" s="96"/>
      <c r="I10" s="97">
        <v>162</v>
      </c>
      <c r="J10" s="98">
        <v>430</v>
      </c>
    </row>
    <row r="11" spans="1:10" ht="20" thickBot="1" x14ac:dyDescent="0.3">
      <c r="A11" s="53">
        <v>1</v>
      </c>
      <c r="B11" s="17" t="s">
        <v>283</v>
      </c>
      <c r="C11" s="46" t="s">
        <v>53</v>
      </c>
      <c r="D11" s="27" t="s">
        <v>43</v>
      </c>
      <c r="E11" s="80">
        <v>7</v>
      </c>
      <c r="G11" s="176" t="s">
        <v>2065</v>
      </c>
      <c r="H11" s="177"/>
      <c r="I11" s="177"/>
      <c r="J11" s="178"/>
    </row>
    <row r="12" spans="1:10" x14ac:dyDescent="0.25">
      <c r="A12" s="53">
        <v>1</v>
      </c>
      <c r="B12" s="17" t="s">
        <v>582</v>
      </c>
      <c r="C12" s="15" t="s">
        <v>53</v>
      </c>
      <c r="D12" s="27" t="s">
        <v>43</v>
      </c>
      <c r="E12" s="80">
        <v>7</v>
      </c>
    </row>
    <row r="13" spans="1:10" x14ac:dyDescent="0.25">
      <c r="A13" s="55">
        <v>12</v>
      </c>
      <c r="B13" s="17" t="s">
        <v>1732</v>
      </c>
      <c r="C13" s="42" t="s">
        <v>53</v>
      </c>
      <c r="D13" s="79" t="s">
        <v>23</v>
      </c>
      <c r="E13" s="78">
        <v>6</v>
      </c>
    </row>
    <row r="14" spans="1:10" x14ac:dyDescent="0.25">
      <c r="A14" s="55">
        <v>9</v>
      </c>
      <c r="B14" s="17" t="s">
        <v>1774</v>
      </c>
      <c r="C14" s="15" t="s">
        <v>846</v>
      </c>
      <c r="D14" s="16" t="s">
        <v>23</v>
      </c>
      <c r="E14" s="73">
        <v>6</v>
      </c>
    </row>
    <row r="15" spans="1:10" x14ac:dyDescent="0.25">
      <c r="A15" s="55">
        <v>9</v>
      </c>
      <c r="B15" s="14" t="s">
        <v>1748</v>
      </c>
      <c r="C15" s="15" t="s">
        <v>53</v>
      </c>
      <c r="D15" s="16" t="s">
        <v>23</v>
      </c>
      <c r="E15" s="73">
        <v>6</v>
      </c>
    </row>
    <row r="16" spans="1:10" x14ac:dyDescent="0.25">
      <c r="A16" s="55">
        <v>7</v>
      </c>
      <c r="B16" s="14" t="s">
        <v>1775</v>
      </c>
      <c r="C16" s="15" t="s">
        <v>53</v>
      </c>
      <c r="D16" s="16" t="s">
        <v>23</v>
      </c>
      <c r="E16" s="73">
        <v>6</v>
      </c>
    </row>
    <row r="17" spans="1:5" x14ac:dyDescent="0.25">
      <c r="A17" s="53">
        <v>6</v>
      </c>
      <c r="B17" s="18" t="s">
        <v>1788</v>
      </c>
      <c r="C17" s="19" t="s">
        <v>53</v>
      </c>
      <c r="D17" s="27" t="s">
        <v>23</v>
      </c>
      <c r="E17" s="74">
        <v>6</v>
      </c>
    </row>
    <row r="18" spans="1:5" x14ac:dyDescent="0.25">
      <c r="A18" s="56">
        <v>3</v>
      </c>
      <c r="B18" s="20" t="s">
        <v>2012</v>
      </c>
      <c r="C18" s="28" t="s">
        <v>53</v>
      </c>
      <c r="D18" s="27" t="s">
        <v>23</v>
      </c>
      <c r="E18" s="74">
        <v>6</v>
      </c>
    </row>
    <row r="19" spans="1:5" x14ac:dyDescent="0.25">
      <c r="A19" s="55">
        <v>2</v>
      </c>
      <c r="B19" s="14" t="s">
        <v>1857</v>
      </c>
      <c r="C19" s="15" t="s">
        <v>53</v>
      </c>
      <c r="D19" s="16" t="s">
        <v>23</v>
      </c>
      <c r="E19" s="73">
        <v>6</v>
      </c>
    </row>
    <row r="20" spans="1:5" x14ac:dyDescent="0.25">
      <c r="A20" s="55">
        <v>2</v>
      </c>
      <c r="B20" s="17" t="s">
        <v>2030</v>
      </c>
      <c r="C20" s="15" t="s">
        <v>53</v>
      </c>
      <c r="D20" s="16" t="s">
        <v>23</v>
      </c>
      <c r="E20" s="73">
        <v>6</v>
      </c>
    </row>
    <row r="21" spans="1:5" x14ac:dyDescent="0.25">
      <c r="A21" s="53">
        <v>1</v>
      </c>
      <c r="B21" s="17" t="s">
        <v>1411</v>
      </c>
      <c r="C21" s="15" t="s">
        <v>846</v>
      </c>
      <c r="D21" s="16" t="s">
        <v>23</v>
      </c>
      <c r="E21" s="73">
        <v>6</v>
      </c>
    </row>
    <row r="22" spans="1:5" x14ac:dyDescent="0.25">
      <c r="A22" s="53">
        <v>1</v>
      </c>
      <c r="B22" s="23" t="s">
        <v>1183</v>
      </c>
      <c r="C22" s="15" t="s">
        <v>53</v>
      </c>
      <c r="D22" s="16" t="s">
        <v>23</v>
      </c>
      <c r="E22" s="73">
        <v>6</v>
      </c>
    </row>
    <row r="23" spans="1:5" x14ac:dyDescent="0.25">
      <c r="A23" s="53">
        <v>1</v>
      </c>
      <c r="B23" s="14" t="s">
        <v>1257</v>
      </c>
      <c r="C23" s="15" t="s">
        <v>53</v>
      </c>
      <c r="D23" s="16" t="s">
        <v>23</v>
      </c>
      <c r="E23" s="73">
        <v>6</v>
      </c>
    </row>
    <row r="24" spans="1:5" x14ac:dyDescent="0.25">
      <c r="A24" s="53">
        <v>1</v>
      </c>
      <c r="B24" s="23" t="s">
        <v>1298</v>
      </c>
      <c r="C24" s="15" t="s">
        <v>53</v>
      </c>
      <c r="D24" s="16" t="s">
        <v>23</v>
      </c>
      <c r="E24" s="73">
        <v>6</v>
      </c>
    </row>
    <row r="25" spans="1:5" x14ac:dyDescent="0.25">
      <c r="A25" s="53">
        <v>1</v>
      </c>
      <c r="B25" s="21" t="s">
        <v>1315</v>
      </c>
      <c r="C25" s="15" t="s">
        <v>53</v>
      </c>
      <c r="D25" s="16" t="s">
        <v>23</v>
      </c>
      <c r="E25" s="78">
        <v>6</v>
      </c>
    </row>
    <row r="26" spans="1:5" x14ac:dyDescent="0.25">
      <c r="A26" s="53">
        <v>1</v>
      </c>
      <c r="B26" s="17" t="s">
        <v>1458</v>
      </c>
      <c r="C26" s="15" t="s">
        <v>53</v>
      </c>
      <c r="D26" s="16" t="s">
        <v>23</v>
      </c>
      <c r="E26" s="73">
        <v>6</v>
      </c>
    </row>
    <row r="27" spans="1:5" x14ac:dyDescent="0.25">
      <c r="A27" s="53">
        <v>1</v>
      </c>
      <c r="B27" s="23" t="s">
        <v>1503</v>
      </c>
      <c r="C27" s="15" t="s">
        <v>53</v>
      </c>
      <c r="D27" s="16" t="s">
        <v>23</v>
      </c>
      <c r="E27" s="73">
        <v>6</v>
      </c>
    </row>
    <row r="28" spans="1:5" ht="20" x14ac:dyDescent="0.25">
      <c r="A28" s="53">
        <v>1</v>
      </c>
      <c r="B28" s="17" t="s">
        <v>1553</v>
      </c>
      <c r="C28" s="66" t="s">
        <v>53</v>
      </c>
      <c r="D28" s="16" t="s">
        <v>23</v>
      </c>
      <c r="E28" s="73">
        <v>6</v>
      </c>
    </row>
    <row r="29" spans="1:5" x14ac:dyDescent="0.25">
      <c r="A29" s="53">
        <v>1</v>
      </c>
      <c r="B29" s="17" t="s">
        <v>1651</v>
      </c>
      <c r="C29" s="15" t="s">
        <v>53</v>
      </c>
      <c r="D29" s="16" t="s">
        <v>23</v>
      </c>
      <c r="E29" s="73">
        <v>6</v>
      </c>
    </row>
    <row r="30" spans="1:5" x14ac:dyDescent="0.25">
      <c r="A30" s="53">
        <v>1</v>
      </c>
      <c r="B30" s="17" t="s">
        <v>873</v>
      </c>
      <c r="C30" s="15" t="s">
        <v>494</v>
      </c>
      <c r="D30" s="16" t="s">
        <v>23</v>
      </c>
      <c r="E30" s="73">
        <v>6</v>
      </c>
    </row>
    <row r="31" spans="1:5" x14ac:dyDescent="0.25">
      <c r="A31" s="53">
        <v>1</v>
      </c>
      <c r="B31" s="48" t="s">
        <v>150</v>
      </c>
      <c r="C31" s="19" t="s">
        <v>53</v>
      </c>
      <c r="D31" s="27" t="s">
        <v>23</v>
      </c>
      <c r="E31" s="73">
        <v>6</v>
      </c>
    </row>
    <row r="32" spans="1:5" x14ac:dyDescent="0.25">
      <c r="A32" s="53">
        <v>1</v>
      </c>
      <c r="B32" s="17" t="s">
        <v>213</v>
      </c>
      <c r="C32" s="29" t="s">
        <v>53</v>
      </c>
      <c r="D32" s="27" t="s">
        <v>23</v>
      </c>
      <c r="E32" s="73">
        <v>6</v>
      </c>
    </row>
    <row r="33" spans="1:5" x14ac:dyDescent="0.25">
      <c r="A33" s="53">
        <v>1</v>
      </c>
      <c r="B33" s="17" t="s">
        <v>563</v>
      </c>
      <c r="C33" s="29" t="s">
        <v>53</v>
      </c>
      <c r="D33" s="27" t="s">
        <v>23</v>
      </c>
      <c r="E33" s="73">
        <v>6</v>
      </c>
    </row>
    <row r="34" spans="1:5" x14ac:dyDescent="0.25">
      <c r="A34" s="53">
        <v>1</v>
      </c>
      <c r="B34" s="17" t="s">
        <v>564</v>
      </c>
      <c r="C34" s="29" t="s">
        <v>53</v>
      </c>
      <c r="D34" s="27" t="s">
        <v>23</v>
      </c>
      <c r="E34" s="73">
        <v>6</v>
      </c>
    </row>
    <row r="35" spans="1:5" x14ac:dyDescent="0.25">
      <c r="A35" s="53">
        <v>1</v>
      </c>
      <c r="B35" s="58" t="s">
        <v>813</v>
      </c>
      <c r="C35" s="28" t="s">
        <v>53</v>
      </c>
      <c r="D35" s="27" t="s">
        <v>23</v>
      </c>
      <c r="E35" s="73">
        <v>6</v>
      </c>
    </row>
    <row r="36" spans="1:5" ht="20" x14ac:dyDescent="0.25">
      <c r="A36" s="54">
        <v>10</v>
      </c>
      <c r="B36" s="17" t="s">
        <v>1744</v>
      </c>
      <c r="C36" s="66" t="s">
        <v>53</v>
      </c>
      <c r="D36" s="22" t="s">
        <v>37</v>
      </c>
      <c r="E36" s="73">
        <v>5</v>
      </c>
    </row>
    <row r="37" spans="1:5" x14ac:dyDescent="0.25">
      <c r="A37" s="55">
        <v>4</v>
      </c>
      <c r="B37" s="14" t="s">
        <v>1946</v>
      </c>
      <c r="C37" s="42" t="s">
        <v>53</v>
      </c>
      <c r="D37" s="81" t="s">
        <v>37</v>
      </c>
      <c r="E37" s="73">
        <v>5</v>
      </c>
    </row>
    <row r="38" spans="1:5" x14ac:dyDescent="0.25">
      <c r="A38" s="56">
        <v>2</v>
      </c>
      <c r="B38" s="20" t="s">
        <v>1890</v>
      </c>
      <c r="C38" s="28" t="s">
        <v>53</v>
      </c>
      <c r="D38" s="27" t="s">
        <v>37</v>
      </c>
      <c r="E38" s="73">
        <v>5</v>
      </c>
    </row>
    <row r="39" spans="1:5" x14ac:dyDescent="0.25">
      <c r="A39" s="56">
        <v>2</v>
      </c>
      <c r="B39" s="20" t="s">
        <v>1891</v>
      </c>
      <c r="C39" s="28" t="s">
        <v>53</v>
      </c>
      <c r="D39" s="27" t="s">
        <v>37</v>
      </c>
      <c r="E39" s="73">
        <v>5</v>
      </c>
    </row>
    <row r="40" spans="1:5" x14ac:dyDescent="0.25">
      <c r="A40" s="54">
        <v>2</v>
      </c>
      <c r="B40" s="17" t="s">
        <v>1935</v>
      </c>
      <c r="C40" s="15" t="s">
        <v>53</v>
      </c>
      <c r="D40" s="27" t="s">
        <v>37</v>
      </c>
      <c r="E40" s="73">
        <v>5</v>
      </c>
    </row>
    <row r="41" spans="1:5" x14ac:dyDescent="0.25">
      <c r="A41" s="56">
        <v>2</v>
      </c>
      <c r="B41" s="20" t="s">
        <v>1957</v>
      </c>
      <c r="C41" s="28" t="s">
        <v>53</v>
      </c>
      <c r="D41" s="27" t="s">
        <v>37</v>
      </c>
      <c r="E41" s="73">
        <v>5</v>
      </c>
    </row>
    <row r="42" spans="1:5" x14ac:dyDescent="0.25">
      <c r="A42" s="53">
        <v>1</v>
      </c>
      <c r="B42" s="17" t="s">
        <v>1630</v>
      </c>
      <c r="C42" s="15" t="s">
        <v>846</v>
      </c>
      <c r="D42" s="16" t="s">
        <v>37</v>
      </c>
      <c r="E42" s="73">
        <v>5</v>
      </c>
    </row>
    <row r="43" spans="1:5" x14ac:dyDescent="0.25">
      <c r="A43" s="53">
        <v>1</v>
      </c>
      <c r="B43" s="58" t="s">
        <v>115</v>
      </c>
      <c r="C43" s="69" t="s">
        <v>53</v>
      </c>
      <c r="D43" s="27" t="s">
        <v>37</v>
      </c>
      <c r="E43" s="73">
        <v>5</v>
      </c>
    </row>
    <row r="44" spans="1:5" x14ac:dyDescent="0.25">
      <c r="A44" s="53">
        <v>1</v>
      </c>
      <c r="B44" s="17" t="s">
        <v>1007</v>
      </c>
      <c r="C44" s="15" t="s">
        <v>53</v>
      </c>
      <c r="D44" s="16" t="s">
        <v>37</v>
      </c>
      <c r="E44" s="73">
        <v>5</v>
      </c>
    </row>
    <row r="45" spans="1:5" x14ac:dyDescent="0.25">
      <c r="A45" s="53">
        <v>1</v>
      </c>
      <c r="B45" s="14" t="s">
        <v>1347</v>
      </c>
      <c r="C45" s="15" t="s">
        <v>53</v>
      </c>
      <c r="D45" s="16" t="s">
        <v>37</v>
      </c>
      <c r="E45" s="73">
        <v>5</v>
      </c>
    </row>
    <row r="46" spans="1:5" x14ac:dyDescent="0.25">
      <c r="A46" s="53">
        <v>1</v>
      </c>
      <c r="B46" s="17" t="s">
        <v>1658</v>
      </c>
      <c r="C46" s="15" t="s">
        <v>53</v>
      </c>
      <c r="D46" s="22" t="s">
        <v>37</v>
      </c>
      <c r="E46" s="73">
        <v>5</v>
      </c>
    </row>
    <row r="47" spans="1:5" x14ac:dyDescent="0.25">
      <c r="A47" s="53">
        <v>1</v>
      </c>
      <c r="B47" s="48" t="s">
        <v>203</v>
      </c>
      <c r="C47" s="19" t="s">
        <v>53</v>
      </c>
      <c r="D47" s="27" t="s">
        <v>37</v>
      </c>
      <c r="E47" s="73">
        <v>5</v>
      </c>
    </row>
    <row r="48" spans="1:5" x14ac:dyDescent="0.25">
      <c r="A48" s="53">
        <v>1</v>
      </c>
      <c r="B48" s="17" t="s">
        <v>347</v>
      </c>
      <c r="C48" s="15" t="s">
        <v>53</v>
      </c>
      <c r="D48" s="27" t="s">
        <v>37</v>
      </c>
      <c r="E48" s="73">
        <v>5</v>
      </c>
    </row>
    <row r="49" spans="1:5" x14ac:dyDescent="0.25">
      <c r="A49" s="53">
        <v>1</v>
      </c>
      <c r="B49" s="48" t="s">
        <v>453</v>
      </c>
      <c r="C49" s="19" t="s">
        <v>53</v>
      </c>
      <c r="D49" s="27" t="s">
        <v>37</v>
      </c>
      <c r="E49" s="73">
        <v>5</v>
      </c>
    </row>
    <row r="50" spans="1:5" x14ac:dyDescent="0.25">
      <c r="A50" s="55">
        <v>3</v>
      </c>
      <c r="B50" s="17" t="s">
        <v>1854</v>
      </c>
      <c r="C50" s="15" t="s">
        <v>199</v>
      </c>
      <c r="D50" s="16" t="s">
        <v>17</v>
      </c>
      <c r="E50" s="73">
        <v>4</v>
      </c>
    </row>
    <row r="51" spans="1:5" x14ac:dyDescent="0.25">
      <c r="A51" s="55">
        <v>2</v>
      </c>
      <c r="B51" s="17" t="s">
        <v>1900</v>
      </c>
      <c r="C51" s="15" t="s">
        <v>53</v>
      </c>
      <c r="D51" s="16" t="s">
        <v>17</v>
      </c>
      <c r="E51" s="73">
        <v>4</v>
      </c>
    </row>
    <row r="52" spans="1:5" x14ac:dyDescent="0.25">
      <c r="A52" s="53">
        <v>1</v>
      </c>
      <c r="B52" s="23" t="s">
        <v>1567</v>
      </c>
      <c r="C52" s="15" t="s">
        <v>1568</v>
      </c>
      <c r="D52" s="16" t="s">
        <v>17</v>
      </c>
      <c r="E52" s="73">
        <v>4</v>
      </c>
    </row>
    <row r="53" spans="1:5" ht="20" x14ac:dyDescent="0.25">
      <c r="A53" s="53">
        <v>1</v>
      </c>
      <c r="B53" s="23" t="s">
        <v>1281</v>
      </c>
      <c r="C53" s="66" t="s">
        <v>199</v>
      </c>
      <c r="D53" s="16" t="s">
        <v>17</v>
      </c>
      <c r="E53" s="73">
        <v>4</v>
      </c>
    </row>
    <row r="54" spans="1:5" x14ac:dyDescent="0.25">
      <c r="A54" s="53">
        <v>1</v>
      </c>
      <c r="B54" s="14" t="s">
        <v>1522</v>
      </c>
      <c r="C54" s="15" t="s">
        <v>846</v>
      </c>
      <c r="D54" s="16" t="s">
        <v>17</v>
      </c>
      <c r="E54" s="73">
        <v>4</v>
      </c>
    </row>
    <row r="55" spans="1:5" x14ac:dyDescent="0.25">
      <c r="A55" s="53">
        <v>1</v>
      </c>
      <c r="B55" s="17" t="s">
        <v>1120</v>
      </c>
      <c r="C55" s="15" t="s">
        <v>53</v>
      </c>
      <c r="D55" s="16" t="s">
        <v>17</v>
      </c>
      <c r="E55" s="73">
        <v>4</v>
      </c>
    </row>
    <row r="56" spans="1:5" ht="20" x14ac:dyDescent="0.25">
      <c r="A56" s="53">
        <v>1</v>
      </c>
      <c r="B56" s="23" t="s">
        <v>1284</v>
      </c>
      <c r="C56" s="66" t="s">
        <v>53</v>
      </c>
      <c r="D56" s="16" t="s">
        <v>17</v>
      </c>
      <c r="E56" s="73">
        <v>4</v>
      </c>
    </row>
    <row r="57" spans="1:5" x14ac:dyDescent="0.25">
      <c r="A57" s="53">
        <v>1</v>
      </c>
      <c r="B57" s="14" t="s">
        <v>1324</v>
      </c>
      <c r="C57" s="15" t="s">
        <v>53</v>
      </c>
      <c r="D57" s="16" t="s">
        <v>17</v>
      </c>
      <c r="E57" s="73">
        <v>4</v>
      </c>
    </row>
    <row r="58" spans="1:5" x14ac:dyDescent="0.25">
      <c r="A58" s="53">
        <v>1</v>
      </c>
      <c r="B58" s="17" t="s">
        <v>1337</v>
      </c>
      <c r="C58" s="15" t="s">
        <v>53</v>
      </c>
      <c r="D58" s="16" t="s">
        <v>17</v>
      </c>
      <c r="E58" s="73">
        <v>4</v>
      </c>
    </row>
    <row r="59" spans="1:5" x14ac:dyDescent="0.25">
      <c r="A59" s="53">
        <v>1</v>
      </c>
      <c r="B59" s="14" t="s">
        <v>1515</v>
      </c>
      <c r="C59" s="15" t="s">
        <v>53</v>
      </c>
      <c r="D59" s="16" t="s">
        <v>17</v>
      </c>
      <c r="E59" s="73">
        <v>4</v>
      </c>
    </row>
    <row r="60" spans="1:5" ht="20" x14ac:dyDescent="0.25">
      <c r="A60" s="53">
        <v>1</v>
      </c>
      <c r="B60" s="23" t="s">
        <v>1516</v>
      </c>
      <c r="C60" s="66" t="s">
        <v>53</v>
      </c>
      <c r="D60" s="16" t="s">
        <v>17</v>
      </c>
      <c r="E60" s="73">
        <v>4</v>
      </c>
    </row>
    <row r="61" spans="1:5" x14ac:dyDescent="0.25">
      <c r="A61" s="53">
        <v>1</v>
      </c>
      <c r="B61" s="17" t="s">
        <v>209</v>
      </c>
      <c r="C61" s="15" t="s">
        <v>53</v>
      </c>
      <c r="D61" s="27" t="s">
        <v>17</v>
      </c>
      <c r="E61" s="73">
        <v>4</v>
      </c>
    </row>
    <row r="62" spans="1:5" x14ac:dyDescent="0.25">
      <c r="A62" s="53">
        <v>1</v>
      </c>
      <c r="B62" s="48" t="s">
        <v>356</v>
      </c>
      <c r="C62" s="19" t="s">
        <v>53</v>
      </c>
      <c r="D62" s="27" t="s">
        <v>17</v>
      </c>
      <c r="E62" s="73">
        <v>4</v>
      </c>
    </row>
    <row r="63" spans="1:5" x14ac:dyDescent="0.25">
      <c r="A63" s="55">
        <v>12</v>
      </c>
      <c r="B63" s="17" t="s">
        <v>1734</v>
      </c>
      <c r="C63" s="15" t="s">
        <v>53</v>
      </c>
      <c r="D63" s="16" t="s">
        <v>12</v>
      </c>
      <c r="E63" s="73">
        <v>3</v>
      </c>
    </row>
    <row r="64" spans="1:5" x14ac:dyDescent="0.25">
      <c r="A64" s="55">
        <v>9</v>
      </c>
      <c r="B64" s="21" t="s">
        <v>1750</v>
      </c>
      <c r="C64" s="42" t="s">
        <v>53</v>
      </c>
      <c r="D64" s="83" t="s">
        <v>12</v>
      </c>
      <c r="E64" s="80">
        <v>3</v>
      </c>
    </row>
    <row r="65" spans="1:5" x14ac:dyDescent="0.25">
      <c r="A65" s="56">
        <v>8</v>
      </c>
      <c r="B65" s="23" t="s">
        <v>1762</v>
      </c>
      <c r="C65" s="28" t="s">
        <v>53</v>
      </c>
      <c r="D65" s="27" t="s">
        <v>12</v>
      </c>
      <c r="E65" s="74">
        <v>3</v>
      </c>
    </row>
    <row r="66" spans="1:5" x14ac:dyDescent="0.25">
      <c r="A66" s="55">
        <v>6</v>
      </c>
      <c r="B66" s="26" t="s">
        <v>1785</v>
      </c>
      <c r="C66" s="47" t="s">
        <v>53</v>
      </c>
      <c r="D66" s="81" t="s">
        <v>12</v>
      </c>
      <c r="E66" s="80">
        <v>3</v>
      </c>
    </row>
    <row r="67" spans="1:5" x14ac:dyDescent="0.25">
      <c r="A67" s="56">
        <v>5</v>
      </c>
      <c r="B67" s="17" t="s">
        <v>1809</v>
      </c>
      <c r="C67" s="28" t="s">
        <v>199</v>
      </c>
      <c r="D67" s="27" t="s">
        <v>12</v>
      </c>
      <c r="E67" s="74">
        <v>3</v>
      </c>
    </row>
    <row r="68" spans="1:5" x14ac:dyDescent="0.25">
      <c r="A68" s="55">
        <v>5</v>
      </c>
      <c r="B68" s="23" t="s">
        <v>1804</v>
      </c>
      <c r="C68" s="42" t="s">
        <v>53</v>
      </c>
      <c r="D68" s="83" t="s">
        <v>12</v>
      </c>
      <c r="E68" s="80">
        <v>3</v>
      </c>
    </row>
    <row r="69" spans="1:5" x14ac:dyDescent="0.25">
      <c r="A69" s="55">
        <v>5</v>
      </c>
      <c r="B69" s="17" t="s">
        <v>1807</v>
      </c>
      <c r="C69" s="15" t="s">
        <v>53</v>
      </c>
      <c r="D69" s="16" t="s">
        <v>12</v>
      </c>
      <c r="E69" s="80">
        <v>3</v>
      </c>
    </row>
    <row r="70" spans="1:5" x14ac:dyDescent="0.25">
      <c r="A70" s="107">
        <v>4</v>
      </c>
      <c r="B70" s="23" t="s">
        <v>1940</v>
      </c>
      <c r="C70" s="28" t="s">
        <v>53</v>
      </c>
      <c r="D70" s="27" t="s">
        <v>12</v>
      </c>
      <c r="E70" s="74">
        <v>3</v>
      </c>
    </row>
    <row r="71" spans="1:5" x14ac:dyDescent="0.25">
      <c r="A71" s="56">
        <v>3</v>
      </c>
      <c r="B71" s="23" t="s">
        <v>1841</v>
      </c>
      <c r="C71" s="28" t="s">
        <v>53</v>
      </c>
      <c r="D71" s="27" t="s">
        <v>12</v>
      </c>
      <c r="E71" s="74">
        <v>3</v>
      </c>
    </row>
    <row r="72" spans="1:5" x14ac:dyDescent="0.25">
      <c r="A72" s="55">
        <v>3</v>
      </c>
      <c r="B72" s="17" t="s">
        <v>1850</v>
      </c>
      <c r="C72" s="15" t="s">
        <v>53</v>
      </c>
      <c r="D72" s="16" t="s">
        <v>12</v>
      </c>
      <c r="E72" s="73">
        <v>3</v>
      </c>
    </row>
    <row r="73" spans="1:5" x14ac:dyDescent="0.25">
      <c r="A73" s="55">
        <v>3</v>
      </c>
      <c r="B73" s="23" t="s">
        <v>1899</v>
      </c>
      <c r="C73" s="15" t="s">
        <v>53</v>
      </c>
      <c r="D73" s="16" t="s">
        <v>12</v>
      </c>
      <c r="E73" s="73">
        <v>3</v>
      </c>
    </row>
    <row r="74" spans="1:5" x14ac:dyDescent="0.25">
      <c r="A74" s="55">
        <v>2</v>
      </c>
      <c r="B74" s="59" t="s">
        <v>2027</v>
      </c>
      <c r="C74" s="42" t="s">
        <v>2028</v>
      </c>
      <c r="D74" s="83" t="s">
        <v>12</v>
      </c>
      <c r="E74" s="73">
        <v>3</v>
      </c>
    </row>
    <row r="75" spans="1:5" ht="20" x14ac:dyDescent="0.25">
      <c r="A75" s="55">
        <v>2</v>
      </c>
      <c r="B75" s="17" t="s">
        <v>1838</v>
      </c>
      <c r="C75" s="66" t="s">
        <v>53</v>
      </c>
      <c r="D75" s="22" t="s">
        <v>12</v>
      </c>
      <c r="E75" s="73">
        <v>3</v>
      </c>
    </row>
    <row r="76" spans="1:5" x14ac:dyDescent="0.25">
      <c r="A76" s="55">
        <v>2</v>
      </c>
      <c r="B76" s="17" t="s">
        <v>1896</v>
      </c>
      <c r="C76" s="15" t="s">
        <v>53</v>
      </c>
      <c r="D76" s="16" t="s">
        <v>12</v>
      </c>
      <c r="E76" s="73">
        <v>3</v>
      </c>
    </row>
    <row r="77" spans="1:5" x14ac:dyDescent="0.25">
      <c r="A77" s="53">
        <v>1</v>
      </c>
      <c r="B77" s="23" t="s">
        <v>1282</v>
      </c>
      <c r="C77" s="15" t="s">
        <v>199</v>
      </c>
      <c r="D77" s="16" t="s">
        <v>12</v>
      </c>
      <c r="E77" s="73">
        <v>3</v>
      </c>
    </row>
    <row r="78" spans="1:5" x14ac:dyDescent="0.25">
      <c r="A78" s="53">
        <v>1</v>
      </c>
      <c r="B78" s="23" t="s">
        <v>1292</v>
      </c>
      <c r="C78" s="15" t="s">
        <v>199</v>
      </c>
      <c r="D78" s="16" t="s">
        <v>12</v>
      </c>
      <c r="E78" s="73">
        <v>3</v>
      </c>
    </row>
    <row r="79" spans="1:5" x14ac:dyDescent="0.25">
      <c r="A79" s="53">
        <v>1</v>
      </c>
      <c r="B79" s="17" t="s">
        <v>1494</v>
      </c>
      <c r="C79" s="15" t="s">
        <v>199</v>
      </c>
      <c r="D79" s="22" t="s">
        <v>12</v>
      </c>
      <c r="E79" s="73">
        <v>3</v>
      </c>
    </row>
    <row r="80" spans="1:5" x14ac:dyDescent="0.25">
      <c r="A80" s="53">
        <v>1</v>
      </c>
      <c r="B80" s="17" t="s">
        <v>887</v>
      </c>
      <c r="C80" s="15" t="s">
        <v>846</v>
      </c>
      <c r="D80" s="16" t="s">
        <v>12</v>
      </c>
      <c r="E80" s="73">
        <v>3</v>
      </c>
    </row>
    <row r="81" spans="1:5" x14ac:dyDescent="0.25">
      <c r="A81" s="53">
        <v>1</v>
      </c>
      <c r="B81" s="17" t="s">
        <v>1276</v>
      </c>
      <c r="C81" s="15" t="s">
        <v>846</v>
      </c>
      <c r="D81" s="16" t="s">
        <v>12</v>
      </c>
      <c r="E81" s="73">
        <v>3</v>
      </c>
    </row>
    <row r="82" spans="1:5" x14ac:dyDescent="0.25">
      <c r="A82" s="53">
        <v>1</v>
      </c>
      <c r="B82" s="17" t="s">
        <v>1026</v>
      </c>
      <c r="C82" s="15" t="s">
        <v>53</v>
      </c>
      <c r="D82" s="22" t="s">
        <v>12</v>
      </c>
      <c r="E82" s="73">
        <v>3</v>
      </c>
    </row>
    <row r="83" spans="1:5" x14ac:dyDescent="0.25">
      <c r="A83" s="53">
        <v>1</v>
      </c>
      <c r="B83" s="17" t="s">
        <v>1031</v>
      </c>
      <c r="C83" s="15" t="s">
        <v>53</v>
      </c>
      <c r="D83" s="16" t="s">
        <v>12</v>
      </c>
      <c r="E83" s="73">
        <v>3</v>
      </c>
    </row>
    <row r="84" spans="1:5" x14ac:dyDescent="0.25">
      <c r="A84" s="53">
        <v>1</v>
      </c>
      <c r="B84" s="23" t="s">
        <v>1059</v>
      </c>
      <c r="C84" s="15" t="s">
        <v>53</v>
      </c>
      <c r="D84" s="16" t="s">
        <v>12</v>
      </c>
      <c r="E84" s="73">
        <v>3</v>
      </c>
    </row>
    <row r="85" spans="1:5" x14ac:dyDescent="0.25">
      <c r="A85" s="53">
        <v>1</v>
      </c>
      <c r="B85" s="17" t="s">
        <v>1267</v>
      </c>
      <c r="C85" s="15" t="s">
        <v>53</v>
      </c>
      <c r="D85" s="16" t="s">
        <v>12</v>
      </c>
      <c r="E85" s="73">
        <v>3</v>
      </c>
    </row>
    <row r="86" spans="1:5" ht="20" x14ac:dyDescent="0.25">
      <c r="A86" s="53">
        <v>1</v>
      </c>
      <c r="B86" s="23" t="s">
        <v>1294</v>
      </c>
      <c r="C86" s="66" t="s">
        <v>53</v>
      </c>
      <c r="D86" s="16" t="s">
        <v>12</v>
      </c>
      <c r="E86" s="73">
        <v>3</v>
      </c>
    </row>
    <row r="87" spans="1:5" x14ac:dyDescent="0.25">
      <c r="A87" s="53">
        <v>1</v>
      </c>
      <c r="B87" s="17" t="s">
        <v>1377</v>
      </c>
      <c r="C87" s="15" t="s">
        <v>53</v>
      </c>
      <c r="D87" s="22" t="s">
        <v>12</v>
      </c>
      <c r="E87" s="73">
        <v>3</v>
      </c>
    </row>
    <row r="88" spans="1:5" x14ac:dyDescent="0.25">
      <c r="A88" s="53">
        <v>1</v>
      </c>
      <c r="B88" s="17" t="s">
        <v>1400</v>
      </c>
      <c r="C88" s="15" t="s">
        <v>53</v>
      </c>
      <c r="D88" s="16" t="s">
        <v>12</v>
      </c>
      <c r="E88" s="73">
        <v>3</v>
      </c>
    </row>
    <row r="89" spans="1:5" x14ac:dyDescent="0.25">
      <c r="A89" s="53">
        <v>1</v>
      </c>
      <c r="B89" s="17" t="s">
        <v>1404</v>
      </c>
      <c r="C89" s="15" t="s">
        <v>53</v>
      </c>
      <c r="D89" s="16" t="s">
        <v>12</v>
      </c>
      <c r="E89" s="73">
        <v>3</v>
      </c>
    </row>
    <row r="90" spans="1:5" x14ac:dyDescent="0.25">
      <c r="A90" s="53">
        <v>1</v>
      </c>
      <c r="B90" s="14" t="s">
        <v>1426</v>
      </c>
      <c r="C90" s="15" t="s">
        <v>53</v>
      </c>
      <c r="D90" s="16" t="s">
        <v>12</v>
      </c>
      <c r="E90" s="73">
        <v>3</v>
      </c>
    </row>
    <row r="91" spans="1:5" x14ac:dyDescent="0.25">
      <c r="A91" s="53">
        <v>1</v>
      </c>
      <c r="B91" s="103" t="s">
        <v>1538</v>
      </c>
      <c r="C91" s="15" t="s">
        <v>53</v>
      </c>
      <c r="D91" s="16" t="s">
        <v>12</v>
      </c>
      <c r="E91" s="73">
        <v>3</v>
      </c>
    </row>
    <row r="92" spans="1:5" x14ac:dyDescent="0.25">
      <c r="A92" s="53">
        <v>1</v>
      </c>
      <c r="B92" s="17" t="s">
        <v>1595</v>
      </c>
      <c r="C92" s="44" t="s">
        <v>53</v>
      </c>
      <c r="D92" s="79" t="s">
        <v>12</v>
      </c>
      <c r="E92" s="80">
        <v>3</v>
      </c>
    </row>
    <row r="93" spans="1:5" ht="20" x14ac:dyDescent="0.25">
      <c r="A93" s="53">
        <v>1</v>
      </c>
      <c r="B93" s="23" t="s">
        <v>1667</v>
      </c>
      <c r="C93" s="66" t="s">
        <v>53</v>
      </c>
      <c r="D93" s="16" t="s">
        <v>12</v>
      </c>
      <c r="E93" s="73">
        <v>3</v>
      </c>
    </row>
    <row r="94" spans="1:5" x14ac:dyDescent="0.25">
      <c r="A94" s="53">
        <v>1</v>
      </c>
      <c r="B94" s="18" t="s">
        <v>1677</v>
      </c>
      <c r="C94" s="15" t="s">
        <v>53</v>
      </c>
      <c r="D94" s="16" t="s">
        <v>12</v>
      </c>
      <c r="E94" s="73">
        <v>3</v>
      </c>
    </row>
    <row r="95" spans="1:5" x14ac:dyDescent="0.25">
      <c r="A95" s="53">
        <v>1</v>
      </c>
      <c r="B95" s="17" t="s">
        <v>198</v>
      </c>
      <c r="C95" s="15" t="s">
        <v>199</v>
      </c>
      <c r="D95" s="27" t="s">
        <v>12</v>
      </c>
      <c r="E95" s="73">
        <v>3</v>
      </c>
    </row>
    <row r="96" spans="1:5" x14ac:dyDescent="0.25">
      <c r="A96" s="53">
        <v>1</v>
      </c>
      <c r="B96" s="48" t="s">
        <v>240</v>
      </c>
      <c r="C96" s="19" t="s">
        <v>199</v>
      </c>
      <c r="D96" s="27" t="s">
        <v>12</v>
      </c>
      <c r="E96" s="73">
        <v>3</v>
      </c>
    </row>
    <row r="97" spans="1:5" x14ac:dyDescent="0.25">
      <c r="A97" s="53">
        <v>1</v>
      </c>
      <c r="B97" s="17" t="s">
        <v>730</v>
      </c>
      <c r="C97" s="15" t="s">
        <v>53</v>
      </c>
      <c r="D97" s="27" t="s">
        <v>12</v>
      </c>
      <c r="E97" s="73">
        <v>3</v>
      </c>
    </row>
    <row r="98" spans="1:5" x14ac:dyDescent="0.25">
      <c r="A98" s="53">
        <v>1</v>
      </c>
      <c r="B98" s="58" t="s">
        <v>274</v>
      </c>
      <c r="C98" s="28" t="s">
        <v>53</v>
      </c>
      <c r="D98" s="27" t="s">
        <v>12</v>
      </c>
      <c r="E98" s="73">
        <v>3</v>
      </c>
    </row>
    <row r="99" spans="1:5" x14ac:dyDescent="0.25">
      <c r="A99" s="53">
        <v>1</v>
      </c>
      <c r="B99" s="17" t="s">
        <v>432</v>
      </c>
      <c r="C99" s="15" t="s">
        <v>53</v>
      </c>
      <c r="D99" s="27" t="s">
        <v>12</v>
      </c>
      <c r="E99" s="73">
        <v>3</v>
      </c>
    </row>
    <row r="100" spans="1:5" x14ac:dyDescent="0.25">
      <c r="A100" s="53">
        <v>1</v>
      </c>
      <c r="B100" s="17" t="s">
        <v>514</v>
      </c>
      <c r="C100" s="15" t="s">
        <v>53</v>
      </c>
      <c r="D100" s="27" t="s">
        <v>12</v>
      </c>
      <c r="E100" s="73">
        <v>3</v>
      </c>
    </row>
    <row r="101" spans="1:5" x14ac:dyDescent="0.25">
      <c r="A101" s="53">
        <v>1</v>
      </c>
      <c r="B101" s="24" t="s">
        <v>601</v>
      </c>
      <c r="C101" s="19" t="s">
        <v>53</v>
      </c>
      <c r="D101" s="27" t="s">
        <v>12</v>
      </c>
      <c r="E101" s="73">
        <v>3</v>
      </c>
    </row>
    <row r="102" spans="1:5" x14ac:dyDescent="0.25">
      <c r="A102" s="53">
        <v>1</v>
      </c>
      <c r="B102" s="111" t="s">
        <v>2072</v>
      </c>
      <c r="C102" s="19" t="s">
        <v>53</v>
      </c>
      <c r="D102" s="27" t="s">
        <v>12</v>
      </c>
      <c r="E102" s="73">
        <v>3</v>
      </c>
    </row>
    <row r="103" spans="1:5" x14ac:dyDescent="0.25">
      <c r="A103" s="53">
        <v>1</v>
      </c>
      <c r="B103" s="17" t="s">
        <v>723</v>
      </c>
      <c r="C103" s="29" t="s">
        <v>53</v>
      </c>
      <c r="D103" s="27" t="s">
        <v>12</v>
      </c>
      <c r="E103" s="73">
        <v>3</v>
      </c>
    </row>
    <row r="104" spans="1:5" x14ac:dyDescent="0.25">
      <c r="A104" s="55">
        <v>3</v>
      </c>
      <c r="B104" s="17" t="s">
        <v>1987</v>
      </c>
      <c r="C104" s="15" t="s">
        <v>846</v>
      </c>
      <c r="D104" s="16" t="s">
        <v>2</v>
      </c>
      <c r="E104" s="73">
        <v>2</v>
      </c>
    </row>
    <row r="105" spans="1:5" x14ac:dyDescent="0.25">
      <c r="A105" s="55">
        <v>2</v>
      </c>
      <c r="B105" s="17" t="s">
        <v>1845</v>
      </c>
      <c r="C105" s="15" t="s">
        <v>53</v>
      </c>
      <c r="D105" s="16" t="s">
        <v>2</v>
      </c>
      <c r="E105" s="78">
        <v>2</v>
      </c>
    </row>
    <row r="106" spans="1:5" x14ac:dyDescent="0.25">
      <c r="A106" s="55">
        <v>2</v>
      </c>
      <c r="B106" s="17" t="s">
        <v>2021</v>
      </c>
      <c r="C106" s="15" t="s">
        <v>53</v>
      </c>
      <c r="D106" s="16" t="s">
        <v>2</v>
      </c>
      <c r="E106" s="78">
        <v>2</v>
      </c>
    </row>
    <row r="107" spans="1:5" x14ac:dyDescent="0.25">
      <c r="A107" s="53">
        <v>1</v>
      </c>
      <c r="B107" s="17" t="s">
        <v>1275</v>
      </c>
      <c r="C107" s="15" t="s">
        <v>846</v>
      </c>
      <c r="D107" s="16" t="s">
        <v>2</v>
      </c>
      <c r="E107" s="73">
        <v>2</v>
      </c>
    </row>
    <row r="108" spans="1:5" x14ac:dyDescent="0.25">
      <c r="A108" s="53">
        <v>1</v>
      </c>
      <c r="B108" s="48" t="s">
        <v>52</v>
      </c>
      <c r="C108" s="19" t="s">
        <v>53</v>
      </c>
      <c r="D108" s="27" t="s">
        <v>2</v>
      </c>
      <c r="E108" s="78">
        <v>2</v>
      </c>
    </row>
    <row r="109" spans="1:5" x14ac:dyDescent="0.25">
      <c r="A109" s="53">
        <v>1</v>
      </c>
      <c r="B109" s="61" t="s">
        <v>912</v>
      </c>
      <c r="C109" s="44" t="s">
        <v>53</v>
      </c>
      <c r="D109" s="79" t="s">
        <v>2</v>
      </c>
      <c r="E109" s="78">
        <v>2</v>
      </c>
    </row>
    <row r="110" spans="1:5" x14ac:dyDescent="0.25">
      <c r="A110" s="53">
        <v>1</v>
      </c>
      <c r="B110" s="17" t="s">
        <v>1009</v>
      </c>
      <c r="C110" s="15" t="s">
        <v>53</v>
      </c>
      <c r="D110" s="16" t="s">
        <v>2</v>
      </c>
      <c r="E110" s="78">
        <v>2</v>
      </c>
    </row>
    <row r="111" spans="1:5" x14ac:dyDescent="0.25">
      <c r="A111" s="53">
        <v>1</v>
      </c>
      <c r="B111" s="17" t="s">
        <v>1014</v>
      </c>
      <c r="C111" s="15" t="s">
        <v>53</v>
      </c>
      <c r="D111" s="16" t="s">
        <v>2</v>
      </c>
      <c r="E111" s="78">
        <v>2</v>
      </c>
    </row>
    <row r="112" spans="1:5" x14ac:dyDescent="0.25">
      <c r="A112" s="53">
        <v>1</v>
      </c>
      <c r="B112" s="14" t="s">
        <v>1060</v>
      </c>
      <c r="C112" s="15" t="s">
        <v>53</v>
      </c>
      <c r="D112" s="16" t="s">
        <v>2</v>
      </c>
      <c r="E112" s="78">
        <v>2</v>
      </c>
    </row>
    <row r="113" spans="1:5" x14ac:dyDescent="0.25">
      <c r="A113" s="53">
        <v>1</v>
      </c>
      <c r="B113" s="21" t="s">
        <v>1063</v>
      </c>
      <c r="C113" s="44" t="s">
        <v>53</v>
      </c>
      <c r="D113" s="79" t="s">
        <v>2</v>
      </c>
      <c r="E113" s="78">
        <v>2</v>
      </c>
    </row>
    <row r="114" spans="1:5" x14ac:dyDescent="0.25">
      <c r="A114" s="53">
        <v>1</v>
      </c>
      <c r="B114" s="17" t="s">
        <v>1172</v>
      </c>
      <c r="C114" s="15" t="s">
        <v>53</v>
      </c>
      <c r="D114" s="16" t="s">
        <v>2</v>
      </c>
      <c r="E114" s="78">
        <v>2</v>
      </c>
    </row>
    <row r="115" spans="1:5" x14ac:dyDescent="0.25">
      <c r="A115" s="53">
        <v>1</v>
      </c>
      <c r="B115" s="17" t="s">
        <v>1211</v>
      </c>
      <c r="C115" s="15" t="s">
        <v>53</v>
      </c>
      <c r="D115" s="16" t="s">
        <v>2</v>
      </c>
      <c r="E115" s="78">
        <v>2</v>
      </c>
    </row>
    <row r="116" spans="1:5" x14ac:dyDescent="0.25">
      <c r="A116" s="53">
        <v>1</v>
      </c>
      <c r="B116" s="21" t="s">
        <v>1280</v>
      </c>
      <c r="C116" s="15" t="s">
        <v>53</v>
      </c>
      <c r="D116" s="16" t="s">
        <v>2</v>
      </c>
      <c r="E116" s="78">
        <v>2</v>
      </c>
    </row>
    <row r="117" spans="1:5" x14ac:dyDescent="0.25">
      <c r="A117" s="53">
        <v>1</v>
      </c>
      <c r="B117" s="61" t="s">
        <v>1283</v>
      </c>
      <c r="C117" s="15" t="s">
        <v>53</v>
      </c>
      <c r="D117" s="16" t="s">
        <v>2</v>
      </c>
      <c r="E117" s="78">
        <v>2</v>
      </c>
    </row>
    <row r="118" spans="1:5" x14ac:dyDescent="0.25">
      <c r="A118" s="53">
        <v>1</v>
      </c>
      <c r="B118" s="18" t="s">
        <v>1416</v>
      </c>
      <c r="C118" s="15" t="s">
        <v>53</v>
      </c>
      <c r="D118" s="16" t="s">
        <v>2</v>
      </c>
      <c r="E118" s="78">
        <v>2</v>
      </c>
    </row>
    <row r="119" spans="1:5" x14ac:dyDescent="0.25">
      <c r="A119" s="53">
        <v>1</v>
      </c>
      <c r="B119" s="17" t="s">
        <v>134</v>
      </c>
      <c r="C119" s="19" t="s">
        <v>53</v>
      </c>
      <c r="D119" s="27" t="s">
        <v>2</v>
      </c>
      <c r="E119" s="78">
        <v>2</v>
      </c>
    </row>
    <row r="120" spans="1:5" x14ac:dyDescent="0.25">
      <c r="A120" s="53">
        <v>1</v>
      </c>
      <c r="B120" s="23" t="s">
        <v>1550</v>
      </c>
      <c r="C120" s="15" t="s">
        <v>53</v>
      </c>
      <c r="D120" s="16" t="s">
        <v>2</v>
      </c>
      <c r="E120" s="78">
        <v>2</v>
      </c>
    </row>
    <row r="121" spans="1:5" x14ac:dyDescent="0.25">
      <c r="A121" s="53">
        <v>1</v>
      </c>
      <c r="B121" s="17" t="s">
        <v>1584</v>
      </c>
      <c r="C121" s="15" t="s">
        <v>53</v>
      </c>
      <c r="D121" s="16" t="s">
        <v>2</v>
      </c>
      <c r="E121" s="78">
        <v>2</v>
      </c>
    </row>
    <row r="122" spans="1:5" x14ac:dyDescent="0.25">
      <c r="A122" s="53">
        <v>1</v>
      </c>
      <c r="B122" s="17" t="s">
        <v>1661</v>
      </c>
      <c r="C122" s="15" t="s">
        <v>53</v>
      </c>
      <c r="D122" s="16" t="s">
        <v>2</v>
      </c>
      <c r="E122" s="78">
        <v>2</v>
      </c>
    </row>
    <row r="123" spans="1:5" x14ac:dyDescent="0.25">
      <c r="A123" s="53">
        <v>1</v>
      </c>
      <c r="B123" s="17" t="s">
        <v>911</v>
      </c>
      <c r="C123" s="15" t="s">
        <v>494</v>
      </c>
      <c r="D123" s="16" t="s">
        <v>2</v>
      </c>
      <c r="E123" s="78">
        <v>2</v>
      </c>
    </row>
    <row r="124" spans="1:5" x14ac:dyDescent="0.25">
      <c r="A124" s="53">
        <v>1</v>
      </c>
      <c r="B124" s="48" t="s">
        <v>187</v>
      </c>
      <c r="C124" s="19" t="s">
        <v>53</v>
      </c>
      <c r="D124" s="27" t="s">
        <v>2</v>
      </c>
      <c r="E124" s="78">
        <v>2</v>
      </c>
    </row>
    <row r="125" spans="1:5" x14ac:dyDescent="0.25">
      <c r="A125" s="53">
        <v>1</v>
      </c>
      <c r="B125" s="14" t="s">
        <v>225</v>
      </c>
      <c r="C125" s="15" t="s">
        <v>53</v>
      </c>
      <c r="D125" s="27" t="s">
        <v>2</v>
      </c>
      <c r="E125" s="78">
        <v>2</v>
      </c>
    </row>
    <row r="126" spans="1:5" x14ac:dyDescent="0.25">
      <c r="A126" s="53">
        <v>1</v>
      </c>
      <c r="B126" s="14" t="s">
        <v>245</v>
      </c>
      <c r="C126" s="46" t="s">
        <v>53</v>
      </c>
      <c r="D126" s="27" t="s">
        <v>2</v>
      </c>
      <c r="E126" s="78">
        <v>2</v>
      </c>
    </row>
    <row r="127" spans="1:5" x14ac:dyDescent="0.25">
      <c r="A127" s="53">
        <v>1</v>
      </c>
      <c r="B127" s="24" t="s">
        <v>427</v>
      </c>
      <c r="C127" s="19" t="s">
        <v>53</v>
      </c>
      <c r="D127" s="27" t="s">
        <v>2</v>
      </c>
      <c r="E127" s="78">
        <v>2</v>
      </c>
    </row>
    <row r="128" spans="1:5" x14ac:dyDescent="0.25">
      <c r="A128" s="53">
        <v>1</v>
      </c>
      <c r="B128" s="17" t="s">
        <v>433</v>
      </c>
      <c r="C128" s="46" t="s">
        <v>53</v>
      </c>
      <c r="D128" s="27" t="s">
        <v>2</v>
      </c>
      <c r="E128" s="78">
        <v>2</v>
      </c>
    </row>
    <row r="129" spans="1:5" x14ac:dyDescent="0.25">
      <c r="A129" s="53">
        <v>1</v>
      </c>
      <c r="B129" s="17" t="s">
        <v>434</v>
      </c>
      <c r="C129" s="120" t="s">
        <v>53</v>
      </c>
      <c r="D129" s="27" t="s">
        <v>2</v>
      </c>
      <c r="E129" s="78">
        <v>2</v>
      </c>
    </row>
    <row r="130" spans="1:5" ht="20" x14ac:dyDescent="0.25">
      <c r="A130" s="53">
        <v>1</v>
      </c>
      <c r="B130" s="24" t="s">
        <v>435</v>
      </c>
      <c r="C130" s="64" t="s">
        <v>53</v>
      </c>
      <c r="D130" s="27" t="s">
        <v>2</v>
      </c>
      <c r="E130" s="78">
        <v>2</v>
      </c>
    </row>
    <row r="131" spans="1:5" x14ac:dyDescent="0.25">
      <c r="A131" s="53">
        <v>1</v>
      </c>
      <c r="B131" s="17" t="s">
        <v>500</v>
      </c>
      <c r="C131" s="29" t="s">
        <v>53</v>
      </c>
      <c r="D131" s="27" t="s">
        <v>2</v>
      </c>
      <c r="E131" s="78">
        <v>2</v>
      </c>
    </row>
    <row r="132" spans="1:5" x14ac:dyDescent="0.25">
      <c r="A132" s="53">
        <v>1</v>
      </c>
      <c r="B132" s="48" t="s">
        <v>552</v>
      </c>
      <c r="C132" s="19" t="s">
        <v>53</v>
      </c>
      <c r="D132" s="27" t="s">
        <v>2</v>
      </c>
      <c r="E132" s="78">
        <v>2</v>
      </c>
    </row>
    <row r="133" spans="1:5" x14ac:dyDescent="0.25">
      <c r="A133" s="53">
        <v>1</v>
      </c>
      <c r="B133" s="48" t="s">
        <v>642</v>
      </c>
      <c r="C133" s="19" t="s">
        <v>53</v>
      </c>
      <c r="D133" s="27" t="s">
        <v>2</v>
      </c>
      <c r="E133" s="78">
        <v>2</v>
      </c>
    </row>
    <row r="134" spans="1:5" x14ac:dyDescent="0.25">
      <c r="A134" s="53">
        <v>1</v>
      </c>
      <c r="B134" s="48" t="s">
        <v>673</v>
      </c>
      <c r="C134" s="19" t="s">
        <v>53</v>
      </c>
      <c r="D134" s="27" t="s">
        <v>2</v>
      </c>
      <c r="E134" s="78">
        <v>2</v>
      </c>
    </row>
    <row r="135" spans="1:5" x14ac:dyDescent="0.25">
      <c r="A135" s="53">
        <v>1</v>
      </c>
      <c r="B135" s="48" t="s">
        <v>688</v>
      </c>
      <c r="C135" s="19" t="s">
        <v>53</v>
      </c>
      <c r="D135" s="27" t="s">
        <v>2</v>
      </c>
      <c r="E135" s="78">
        <v>2</v>
      </c>
    </row>
    <row r="136" spans="1:5" x14ac:dyDescent="0.25">
      <c r="A136" s="53">
        <v>1</v>
      </c>
      <c r="B136" s="17" t="s">
        <v>724</v>
      </c>
      <c r="C136" s="15" t="s">
        <v>53</v>
      </c>
      <c r="D136" s="27" t="s">
        <v>2</v>
      </c>
      <c r="E136" s="78">
        <v>2</v>
      </c>
    </row>
    <row r="137" spans="1:5" x14ac:dyDescent="0.25">
      <c r="A137" s="55">
        <v>2</v>
      </c>
      <c r="B137" s="17" t="s">
        <v>1895</v>
      </c>
      <c r="C137" s="15" t="s">
        <v>53</v>
      </c>
      <c r="D137" s="16" t="s">
        <v>5</v>
      </c>
      <c r="E137" s="73">
        <v>1</v>
      </c>
    </row>
    <row r="138" spans="1:5" x14ac:dyDescent="0.25">
      <c r="A138" s="53">
        <v>1</v>
      </c>
      <c r="B138" s="17" t="s">
        <v>845</v>
      </c>
      <c r="C138" s="15" t="s">
        <v>846</v>
      </c>
      <c r="D138" s="16" t="s">
        <v>5</v>
      </c>
      <c r="E138" s="73">
        <v>1</v>
      </c>
    </row>
    <row r="139" spans="1:5" x14ac:dyDescent="0.25">
      <c r="A139" s="53">
        <v>1</v>
      </c>
      <c r="B139" s="23" t="s">
        <v>1094</v>
      </c>
      <c r="C139" s="15" t="s">
        <v>846</v>
      </c>
      <c r="D139" s="16" t="s">
        <v>5</v>
      </c>
      <c r="E139" s="73">
        <v>1</v>
      </c>
    </row>
    <row r="140" spans="1:5" x14ac:dyDescent="0.25">
      <c r="A140" s="53">
        <v>1</v>
      </c>
      <c r="B140" s="23" t="s">
        <v>1263</v>
      </c>
      <c r="C140" s="15" t="s">
        <v>846</v>
      </c>
      <c r="D140" s="16" t="s">
        <v>5</v>
      </c>
      <c r="E140" s="73">
        <v>1</v>
      </c>
    </row>
    <row r="141" spans="1:5" x14ac:dyDescent="0.25">
      <c r="A141" s="53">
        <v>1</v>
      </c>
      <c r="B141" s="48" t="s">
        <v>94</v>
      </c>
      <c r="C141" s="19" t="s">
        <v>53</v>
      </c>
      <c r="D141" s="27" t="s">
        <v>5</v>
      </c>
      <c r="E141" s="73">
        <v>1</v>
      </c>
    </row>
    <row r="142" spans="1:5" x14ac:dyDescent="0.25">
      <c r="A142" s="53">
        <v>1</v>
      </c>
      <c r="B142" s="17" t="s">
        <v>971</v>
      </c>
      <c r="C142" s="15" t="s">
        <v>53</v>
      </c>
      <c r="D142" s="22" t="s">
        <v>5</v>
      </c>
      <c r="E142" s="73">
        <v>1</v>
      </c>
    </row>
    <row r="143" spans="1:5" x14ac:dyDescent="0.25">
      <c r="A143" s="53">
        <v>1</v>
      </c>
      <c r="B143" s="17" t="s">
        <v>1549</v>
      </c>
      <c r="C143" s="15" t="s">
        <v>53</v>
      </c>
      <c r="D143" s="22" t="s">
        <v>5</v>
      </c>
      <c r="E143" s="73">
        <v>1</v>
      </c>
    </row>
    <row r="144" spans="1:5" x14ac:dyDescent="0.25">
      <c r="A144" s="53">
        <v>1</v>
      </c>
      <c r="B144" s="17" t="s">
        <v>1552</v>
      </c>
      <c r="C144" s="15" t="s">
        <v>53</v>
      </c>
      <c r="D144" s="16" t="s">
        <v>5</v>
      </c>
      <c r="E144" s="73">
        <v>1</v>
      </c>
    </row>
    <row r="145" spans="1:5" x14ac:dyDescent="0.25">
      <c r="A145" s="53">
        <v>1</v>
      </c>
      <c r="B145" s="17" t="s">
        <v>1629</v>
      </c>
      <c r="C145" s="15" t="s">
        <v>53</v>
      </c>
      <c r="D145" s="16" t="s">
        <v>5</v>
      </c>
      <c r="E145" s="73">
        <v>1</v>
      </c>
    </row>
    <row r="146" spans="1:5" x14ac:dyDescent="0.25">
      <c r="A146" s="53">
        <v>1</v>
      </c>
      <c r="B146" s="14" t="s">
        <v>1688</v>
      </c>
      <c r="C146" s="15" t="s">
        <v>53</v>
      </c>
      <c r="D146" s="16" t="s">
        <v>5</v>
      </c>
      <c r="E146" s="73">
        <v>1</v>
      </c>
    </row>
    <row r="147" spans="1:5" x14ac:dyDescent="0.25">
      <c r="A147" s="53">
        <v>1</v>
      </c>
      <c r="B147" s="17" t="s">
        <v>526</v>
      </c>
      <c r="C147" s="15" t="s">
        <v>53</v>
      </c>
      <c r="D147" s="27" t="s">
        <v>5</v>
      </c>
      <c r="E147" s="73">
        <v>1</v>
      </c>
    </row>
    <row r="148" spans="1:5" x14ac:dyDescent="0.25">
      <c r="A148" s="53">
        <v>1</v>
      </c>
      <c r="B148" s="23" t="s">
        <v>1351</v>
      </c>
      <c r="C148" s="15" t="s">
        <v>494</v>
      </c>
      <c r="D148" s="16" t="s">
        <v>5</v>
      </c>
      <c r="E148" s="73">
        <v>1</v>
      </c>
    </row>
    <row r="149" spans="1:5" x14ac:dyDescent="0.25">
      <c r="A149" s="53">
        <v>1</v>
      </c>
      <c r="B149" s="26" t="s">
        <v>1353</v>
      </c>
      <c r="C149" s="47" t="s">
        <v>494</v>
      </c>
      <c r="D149" s="81" t="s">
        <v>5</v>
      </c>
      <c r="E149" s="73">
        <v>1</v>
      </c>
    </row>
    <row r="150" spans="1:5" x14ac:dyDescent="0.25">
      <c r="A150" s="53">
        <v>1</v>
      </c>
      <c r="B150" s="48" t="s">
        <v>222</v>
      </c>
      <c r="C150" s="19" t="s">
        <v>53</v>
      </c>
      <c r="D150" s="27" t="s">
        <v>5</v>
      </c>
      <c r="E150" s="73">
        <v>1</v>
      </c>
    </row>
    <row r="151" spans="1:5" x14ac:dyDescent="0.25">
      <c r="A151" s="53">
        <v>1</v>
      </c>
      <c r="B151" s="48" t="s">
        <v>257</v>
      </c>
      <c r="C151" s="19" t="s">
        <v>53</v>
      </c>
      <c r="D151" s="27" t="s">
        <v>5</v>
      </c>
      <c r="E151" s="73">
        <v>1</v>
      </c>
    </row>
    <row r="152" spans="1:5" x14ac:dyDescent="0.25">
      <c r="A152" s="53">
        <v>1</v>
      </c>
      <c r="B152" s="18" t="s">
        <v>285</v>
      </c>
      <c r="C152" s="28" t="s">
        <v>53</v>
      </c>
      <c r="D152" s="27" t="s">
        <v>5</v>
      </c>
      <c r="E152" s="73">
        <v>1</v>
      </c>
    </row>
    <row r="153" spans="1:5" x14ac:dyDescent="0.25">
      <c r="A153" s="53">
        <v>1</v>
      </c>
      <c r="B153" s="17" t="s">
        <v>506</v>
      </c>
      <c r="C153" s="15" t="s">
        <v>53</v>
      </c>
      <c r="D153" s="27" t="s">
        <v>5</v>
      </c>
      <c r="E153" s="73">
        <v>1</v>
      </c>
    </row>
    <row r="154" spans="1:5" x14ac:dyDescent="0.25">
      <c r="A154" s="53">
        <v>1</v>
      </c>
      <c r="B154" s="17" t="s">
        <v>594</v>
      </c>
      <c r="C154" s="29" t="s">
        <v>53</v>
      </c>
      <c r="D154" s="27" t="s">
        <v>5</v>
      </c>
      <c r="E154" s="73">
        <v>1</v>
      </c>
    </row>
    <row r="155" spans="1:5" x14ac:dyDescent="0.25">
      <c r="A155" s="53">
        <v>1</v>
      </c>
      <c r="B155" s="48" t="s">
        <v>617</v>
      </c>
      <c r="C155" s="19" t="s">
        <v>53</v>
      </c>
      <c r="D155" s="27" t="s">
        <v>5</v>
      </c>
      <c r="E155" s="73">
        <v>1</v>
      </c>
    </row>
    <row r="156" spans="1:5" x14ac:dyDescent="0.25">
      <c r="A156" s="53">
        <v>1</v>
      </c>
      <c r="B156" s="48" t="s">
        <v>630</v>
      </c>
      <c r="C156" s="19" t="s">
        <v>53</v>
      </c>
      <c r="D156" s="27" t="s">
        <v>5</v>
      </c>
      <c r="E156" s="73">
        <v>1</v>
      </c>
    </row>
    <row r="157" spans="1:5" x14ac:dyDescent="0.25">
      <c r="A157" s="53">
        <v>1</v>
      </c>
      <c r="B157" s="14" t="s">
        <v>671</v>
      </c>
      <c r="C157" s="45" t="s">
        <v>53</v>
      </c>
      <c r="D157" s="27" t="s">
        <v>5</v>
      </c>
      <c r="E157" s="73">
        <v>1</v>
      </c>
    </row>
    <row r="158" spans="1:5" x14ac:dyDescent="0.25">
      <c r="A158" s="53">
        <v>1</v>
      </c>
      <c r="B158" s="17" t="s">
        <v>676</v>
      </c>
      <c r="C158" s="15" t="s">
        <v>53</v>
      </c>
      <c r="D158" s="27" t="s">
        <v>5</v>
      </c>
      <c r="E158" s="73">
        <v>1</v>
      </c>
    </row>
    <row r="159" spans="1:5" x14ac:dyDescent="0.25">
      <c r="A159" s="53">
        <v>1</v>
      </c>
      <c r="B159" s="17" t="s">
        <v>777</v>
      </c>
      <c r="C159" s="15" t="s">
        <v>53</v>
      </c>
      <c r="D159" s="27" t="s">
        <v>5</v>
      </c>
      <c r="E159" s="73">
        <v>1</v>
      </c>
    </row>
    <row r="160" spans="1:5" x14ac:dyDescent="0.25">
      <c r="A160" s="53">
        <v>1</v>
      </c>
      <c r="B160" s="48" t="s">
        <v>816</v>
      </c>
      <c r="C160" s="19" t="s">
        <v>53</v>
      </c>
      <c r="D160" s="27" t="s">
        <v>5</v>
      </c>
      <c r="E160" s="73">
        <v>1</v>
      </c>
    </row>
    <row r="161" spans="1:5" x14ac:dyDescent="0.25">
      <c r="A161" s="53">
        <v>1</v>
      </c>
      <c r="B161" s="17" t="s">
        <v>821</v>
      </c>
      <c r="C161" s="15" t="s">
        <v>53</v>
      </c>
      <c r="D161" s="27" t="s">
        <v>5</v>
      </c>
      <c r="E161" s="73">
        <v>1</v>
      </c>
    </row>
    <row r="162" spans="1:5" x14ac:dyDescent="0.25">
      <c r="A162" s="53">
        <v>1</v>
      </c>
      <c r="B162" s="48" t="s">
        <v>493</v>
      </c>
      <c r="C162" s="19" t="s">
        <v>494</v>
      </c>
      <c r="D162" s="27" t="s">
        <v>5</v>
      </c>
      <c r="E162" s="73">
        <v>1</v>
      </c>
    </row>
    <row r="163" spans="1:5" x14ac:dyDescent="0.25">
      <c r="A163" s="53">
        <v>1</v>
      </c>
      <c r="B163" s="17" t="s">
        <v>1555</v>
      </c>
      <c r="C163" s="15" t="s">
        <v>53</v>
      </c>
      <c r="D163" s="16" t="s">
        <v>1556</v>
      </c>
      <c r="E163" s="73">
        <v>1</v>
      </c>
    </row>
    <row r="164" spans="1:5" x14ac:dyDescent="0.25">
      <c r="A164" s="2">
        <f>SUM(A2:A163)</f>
        <v>430</v>
      </c>
    </row>
  </sheetData>
  <sortState xmlns:xlrd2="http://schemas.microsoft.com/office/spreadsheetml/2017/richdata2" ref="A2:E163">
    <sortCondition descending="1" ref="E2:E163"/>
  </sortState>
  <mergeCells count="5">
    <mergeCell ref="I2:I6"/>
    <mergeCell ref="J2:J6"/>
    <mergeCell ref="I7:I9"/>
    <mergeCell ref="J7:J9"/>
    <mergeCell ref="G11:J11"/>
  </mergeCells>
  <conditionalFormatting sqref="B2:B10">
    <cfRule type="duplicateValues" dxfId="268" priority="504"/>
  </conditionalFormatting>
  <conditionalFormatting sqref="B1">
    <cfRule type="duplicateValues" dxfId="267" priority="1"/>
    <cfRule type="duplicateValues" dxfId="266" priority="2"/>
  </conditionalFormatting>
  <conditionalFormatting sqref="B1">
    <cfRule type="duplicateValues" dxfId="265" priority="3"/>
  </conditionalFormatting>
  <conditionalFormatting sqref="B1">
    <cfRule type="duplicateValues" dxfId="264" priority="4"/>
    <cfRule type="duplicateValues" dxfId="263" priority="5"/>
  </conditionalFormatting>
  <conditionalFormatting sqref="B11:B163">
    <cfRule type="duplicateValues" dxfId="262" priority="1212"/>
  </conditionalFormatting>
  <conditionalFormatting sqref="B2:B163">
    <cfRule type="duplicateValues" dxfId="261" priority="1214"/>
    <cfRule type="duplicateValues" dxfId="260" priority="1215"/>
  </conditionalFormatting>
  <hyperlinks>
    <hyperlink ref="B40" r:id="rId1" xr:uid="{4F2A795F-66B8-7948-8DFE-0D96ADB4062D}"/>
    <hyperlink ref="B71" r:id="rId2" xr:uid="{71375848-CD37-E44A-A22A-33D7E2DAD773}"/>
    <hyperlink ref="B39" r:id="rId3" xr:uid="{68A5ED5C-F713-E34F-9F3A-0506EDD08CEB}"/>
    <hyperlink ref="B41" r:id="rId4" xr:uid="{22F797F0-6F9C-8247-9C5C-254996BD6956}"/>
    <hyperlink ref="B38" r:id="rId5" xr:uid="{1E2C0F58-F6A0-984A-88B8-56DECF8B20B9}"/>
    <hyperlink ref="B10" r:id="rId6" display="A*STAR - Agency for Science, Technology an" xr:uid="{15316D1C-6900-164C-B743-75C620DDCBA8}"/>
    <hyperlink ref="B50" r:id="rId7" xr:uid="{1AA1F37C-4E48-8B45-A446-82D364AB6E40}"/>
    <hyperlink ref="B74" r:id="rId8" xr:uid="{17C22915-B327-8B48-9684-5A93379A31E0}"/>
    <hyperlink ref="B72" r:id="rId9" xr:uid="{9DF9C25E-D13F-1948-9166-696834DCFA1E}"/>
    <hyperlink ref="B75" r:id="rId10" xr:uid="{E9AE66DE-0165-F043-B84A-0C1AD22253B0}"/>
    <hyperlink ref="B73" r:id="rId11" xr:uid="{C29A7916-CBAD-1B4F-AC20-9CA2ADC83017}"/>
    <hyperlink ref="B76" r:id="rId12" xr:uid="{1770DD9B-CFF8-EC4D-BE77-7FBAC1407AB4}"/>
    <hyperlink ref="B105" r:id="rId13" xr:uid="{80FC833C-C91E-E448-9B05-4DC9B801E52B}"/>
    <hyperlink ref="B19" r:id="rId14" xr:uid="{EF7F765B-C205-2F4D-92D6-7E0EF9B4C61A}"/>
    <hyperlink ref="B37" r:id="rId15" xr:uid="{57563F44-8FA6-F543-8965-D7D0E1DE60CC}"/>
    <hyperlink ref="B106" r:id="rId16" xr:uid="{7B605222-5A13-8E4C-B97D-7AA6A8B99535}"/>
    <hyperlink ref="B51" r:id="rId17" xr:uid="{6561CBED-5325-C34C-AE85-84171DFF89CC}"/>
    <hyperlink ref="B20" r:id="rId18" xr:uid="{3E3249AE-8CCA-0F4C-88C9-556139DCEC89}"/>
    <hyperlink ref="B137" r:id="rId19" xr:uid="{823F6741-9FC8-2A44-AD94-D249AD609B67}"/>
    <hyperlink ref="B70" r:id="rId20" xr:uid="{1FFC113C-0C47-874F-AE39-BA512DFF3BB1}"/>
    <hyperlink ref="B104" r:id="rId21" xr:uid="{FAF8FA71-0D59-454D-9B16-9A4DB256611F}"/>
    <hyperlink ref="B18" r:id="rId22" xr:uid="{84723BE1-9AD7-0F46-8E05-82BE0FC4B328}"/>
    <hyperlink ref="B17" r:id="rId23" xr:uid="{6ABDF28D-C2F7-0844-88F7-3D4F74B5BAA1}"/>
    <hyperlink ref="B65" r:id="rId24" display="SATT AxLR" xr:uid="{16A0EC53-9BE1-604A-A7AE-6EEF086AEC5D}"/>
    <hyperlink ref="B14" r:id="rId25" xr:uid="{2C5AF1BD-25FD-5543-B981-DE522E9B9AB3}"/>
    <hyperlink ref="B36" r:id="rId26" xr:uid="{B81A6513-BD1F-E941-817A-3413204B0174}"/>
    <hyperlink ref="B2" r:id="rId27" xr:uid="{52977E31-5A4C-004E-AAB6-828EBCF79ACC}"/>
    <hyperlink ref="B63" r:id="rId28" xr:uid="{10AC9BD2-F7B5-B44B-8BD5-BF4E1F320C7D}"/>
    <hyperlink ref="B16" r:id="rId29" xr:uid="{20CE49B6-1FCF-7C4C-982F-7CD10C57B288}"/>
    <hyperlink ref="B15" r:id="rId30" xr:uid="{60E3D9E8-14E0-5C48-B0B1-7CEDA4ED3670}"/>
    <hyperlink ref="B69" r:id="rId31" xr:uid="{16344D13-0687-6744-9863-126521518873}"/>
    <hyperlink ref="B3" r:id="rId32" xr:uid="{BC4B2569-1659-5C4E-B13F-6673FDB01B43}"/>
    <hyperlink ref="B13" r:id="rId33" xr:uid="{9E27142A-CEAE-B248-AA3C-FE756C2199D8}"/>
    <hyperlink ref="B68" r:id="rId34" xr:uid="{D723BEAC-A122-F044-A166-9A6F1E2A692D}"/>
    <hyperlink ref="B67" r:id="rId35" xr:uid="{4177BC4A-8BDD-9F4A-B952-5B66E9D6BCB5}"/>
    <hyperlink ref="B108" r:id="rId36" xr:uid="{AC0C0C3D-BECA-DF4F-A1C7-1FBD7F0FC41D}"/>
    <hyperlink ref="B141" r:id="rId37" xr:uid="{7FEE2888-1BB7-1B4D-8E65-26F62FAFB627}"/>
    <hyperlink ref="B31" r:id="rId38" xr:uid="{4EDC55B0-C368-2C4B-A813-DD883424B57E}"/>
    <hyperlink ref="B124" r:id="rId39" xr:uid="{0A5B5477-B149-5B44-930B-BC3EC6F0FB05}"/>
    <hyperlink ref="B47" r:id="rId40" xr:uid="{6C03EF76-4906-AC4A-8AA0-CD6926EE6D22}"/>
    <hyperlink ref="B150" r:id="rId41" xr:uid="{2C2766BE-45CC-D945-8755-DEA4A92322C0}"/>
    <hyperlink ref="B96" r:id="rId42" xr:uid="{D2413469-EB66-F344-B93D-415793671C95}"/>
    <hyperlink ref="B151" r:id="rId43" xr:uid="{0706AA92-F536-CD44-85BA-2BD069AA739C}"/>
    <hyperlink ref="B62" r:id="rId44" xr:uid="{EC61029E-E4B5-C641-B6F0-2F4B06819BDB}"/>
    <hyperlink ref="B127" r:id="rId45" xr:uid="{BB058170-A8FE-9841-BE85-82C963045ED3}"/>
    <hyperlink ref="B130" r:id="rId46" xr:uid="{6EDD7060-F6C5-E642-B0BA-A5CD4514F0CD}"/>
    <hyperlink ref="B49" r:id="rId47" xr:uid="{E514316C-3057-3A46-A70F-97C0318BF55A}"/>
    <hyperlink ref="B162" r:id="rId48" xr:uid="{504B046F-8F78-3345-9708-7004D03EFE82}"/>
    <hyperlink ref="B8" r:id="rId49" xr:uid="{12552A23-F0B2-5442-9112-42C8E0E59CA4}"/>
    <hyperlink ref="B132" r:id="rId50" xr:uid="{EC85BA7C-190C-0346-8823-4812444EA2DE}"/>
    <hyperlink ref="B101" r:id="rId51" xr:uid="{C0739831-24AB-C34A-8C10-1FC8DAD4A833}"/>
    <hyperlink ref="B155" r:id="rId52" xr:uid="{42B86948-A082-B44D-AFEB-3949CF60AF16}"/>
    <hyperlink ref="B156" r:id="rId53" xr:uid="{144EB9FF-DDB5-0642-B088-B83A2A9A7033}"/>
    <hyperlink ref="B133" r:id="rId54" xr:uid="{2FE5B0B3-B26A-0B47-B254-108F2B60DA5F}"/>
    <hyperlink ref="B134" r:id="rId55" xr:uid="{02D466B4-B921-E343-A20B-CFF631A6356B}"/>
    <hyperlink ref="B135" r:id="rId56" xr:uid="{48083BA6-5B42-5945-B161-597F7CC99898}"/>
    <hyperlink ref="B7" r:id="rId57" xr:uid="{5881B8D8-F85E-9A44-9366-6E79B33A4B6D}"/>
    <hyperlink ref="B160" r:id="rId58" xr:uid="{2C371291-48C5-7043-9E7D-4765AFA1245B}"/>
    <hyperlink ref="B126" r:id="rId59" xr:uid="{6A86E60F-2B49-AA4B-ADC5-C968E75261CC}"/>
    <hyperlink ref="B125" r:id="rId60" xr:uid="{25BE9F12-3F3B-8748-9D24-7A51F440493B}"/>
    <hyperlink ref="B129" r:id="rId61" xr:uid="{80630C94-372C-D441-9170-8B5974194E90}"/>
    <hyperlink ref="B161" r:id="rId62" xr:uid="{CDB9ACE6-345D-FE4E-A9E3-FE5CFDF00EA7}"/>
    <hyperlink ref="B6" r:id="rId63" xr:uid="{1F1FBE1A-2832-784E-ABFE-736FB1F51851}"/>
    <hyperlink ref="B43" r:id="rId64" xr:uid="{CF73BB6E-10A9-CE40-81AB-590BDD793526}"/>
    <hyperlink ref="B35" r:id="rId65" xr:uid="{9D490232-DF7C-8745-B70E-01C731DF25D2}"/>
    <hyperlink ref="B98" r:id="rId66" xr:uid="{74D9C60C-A834-8B4D-8883-D7D9E27C5F6E}"/>
    <hyperlink ref="B152" r:id="rId67" xr:uid="{55505DD2-479C-104D-991D-AFC80CEB29BD}"/>
    <hyperlink ref="B48" r:id="rId68" xr:uid="{422320A4-C006-7C44-AC69-D353EEE711CD}"/>
    <hyperlink ref="B159" r:id="rId69" xr:uid="{455C16BA-7E77-6C40-A456-04B576B34F23}"/>
    <hyperlink ref="B61" r:id="rId70" xr:uid="{9033A87E-A5A8-574F-8421-41412427B34B}"/>
    <hyperlink ref="B5" r:id="rId71" xr:uid="{CCC073C1-469B-7C4E-81F1-DC276187951C}"/>
    <hyperlink ref="B103" r:id="rId72" xr:uid="{7EE84124-5C23-2747-8BD7-A7DDEF77D49A}"/>
    <hyperlink ref="B157" r:id="rId73" xr:uid="{9FEECFC1-F4A3-8741-A0A1-DF210E3CB3FB}"/>
    <hyperlink ref="B154" r:id="rId74" xr:uid="{7AFD9B65-D863-5B4F-8744-8CE6F27E9F49}"/>
    <hyperlink ref="B33" r:id="rId75" xr:uid="{83AFCC93-8CEF-E148-A7D2-98C88B740D03}"/>
    <hyperlink ref="B34" r:id="rId76" xr:uid="{52E76D70-02C2-3C48-8640-D473B3292CD3}"/>
    <hyperlink ref="B95" r:id="rId77" xr:uid="{9C80DE4D-529D-024B-A83F-147615FB7960}"/>
    <hyperlink ref="B32" r:id="rId78" xr:uid="{BEA21940-F2E6-7E48-ADF8-28844D3BD00B}"/>
    <hyperlink ref="B131" r:id="rId79" xr:uid="{17CE9CE1-F300-B64A-A89D-7D3B3DF38C12}"/>
    <hyperlink ref="B136" r:id="rId80" xr:uid="{852674E3-1D4F-784E-AE97-01AAB354139B}"/>
    <hyperlink ref="B153" r:id="rId81" xr:uid="{4BEC8E65-C991-F544-8D41-80C279DA90D1}"/>
    <hyperlink ref="B158" r:id="rId82" xr:uid="{AE14E28D-4E55-F942-BA7A-B07EE8B8F30A}"/>
    <hyperlink ref="B99" r:id="rId83" xr:uid="{29B918C4-854C-2A47-B6D2-0F4250D4E5F2}"/>
    <hyperlink ref="B100" r:id="rId84" xr:uid="{80A3340F-15E2-9345-97F5-522D97C54837}"/>
    <hyperlink ref="B12" r:id="rId85" xr:uid="{6AD97E3E-9D4A-264F-8829-7DFA269A8702}"/>
    <hyperlink ref="B97" r:id="rId86" xr:uid="{57745E3C-7B25-E44C-8137-633D0B9417AE}"/>
    <hyperlink ref="B128" r:id="rId87" xr:uid="{1FEB8D43-48AC-0646-BE1C-D919405900CE}"/>
    <hyperlink ref="B11" r:id="rId88" xr:uid="{8D1DE1C4-E597-4A42-9C8D-65705567918D}"/>
    <hyperlink ref="B138" r:id="rId89" xr:uid="{11D48F6F-AF4B-5C45-8238-9277EC735027}"/>
    <hyperlink ref="B42" r:id="rId90" xr:uid="{D52AA342-78A0-AD41-A728-55741ABBACB6}"/>
    <hyperlink ref="B81" r:id="rId91" xr:uid="{A2F84AF6-4FB9-844E-9205-33A144AEA3F9}"/>
    <hyperlink ref="B163" r:id="rId92" xr:uid="{F4795108-847C-8A43-8A51-99D59E4B1454}"/>
    <hyperlink ref="B142" r:id="rId93" xr:uid="{CB99F1B8-9190-0B40-BF4B-61B048B74579}"/>
    <hyperlink ref="B82" r:id="rId94" xr:uid="{41D1E7A1-D82B-D34E-BB3C-A7C0497365B1}"/>
    <hyperlink ref="B87" r:id="rId95" xr:uid="{CAB660BE-0C03-6945-AFF3-63FDD5C9E9FA}"/>
    <hyperlink ref="B79" r:id="rId96" xr:uid="{8BA63CB3-D064-CC44-89A3-FB774457959C}"/>
    <hyperlink ref="B46" r:id="rId97" xr:uid="{3B1BD573-F6BC-CC40-86A4-C4866156F291}"/>
    <hyperlink ref="B114" r:id="rId98" xr:uid="{F334B012-3E80-1440-98A1-A14AEC1DFBF7}"/>
    <hyperlink ref="B23" r:id="rId99" xr:uid="{5CD52FD7-D1E7-2C48-90C9-870806F97B52}"/>
    <hyperlink ref="B91" r:id="rId100" xr:uid="{EEAA8DC3-74F3-9042-B474-E1843076A14E}"/>
    <hyperlink ref="B54" r:id="rId101" xr:uid="{E936469D-043F-9C43-A7BC-AD4A8CA87C80}"/>
    <hyperlink ref="B28" r:id="rId102" xr:uid="{FE5D7900-8E07-214D-AFC1-AC4FB628C874}"/>
    <hyperlink ref="B146" r:id="rId103" xr:uid="{9606979A-AFB5-0140-8AC6-2636896E0F50}"/>
    <hyperlink ref="B118" r:id="rId104" xr:uid="{A2FDA335-750A-DC47-8997-019B9CC2AD6B}"/>
    <hyperlink ref="B140" r:id="rId105" xr:uid="{4A140DDE-B2B6-2848-BB03-B872EDB3D1A1}"/>
    <hyperlink ref="B139" r:id="rId106" xr:uid="{D896C633-3617-9143-B373-7107D8F2E61E}"/>
    <hyperlink ref="B53" r:id="rId107" xr:uid="{430FFD2C-18AF-6F40-ADB5-C1F44C10F5C7}"/>
    <hyperlink ref="B145" r:id="rId108" xr:uid="{BD0CA2C6-91B1-0845-86DA-9C216A439127}"/>
    <hyperlink ref="B107" r:id="rId109" xr:uid="{7602B329-AD25-8F4E-B83A-BD2352515A9A}"/>
    <hyperlink ref="B120" r:id="rId110" xr:uid="{2633F658-3669-E74C-A3F6-59DDB1912D59}"/>
    <hyperlink ref="B93" r:id="rId111" xr:uid="{CB75BEC8-6E51-5346-BB71-36DE3B074FCF}"/>
    <hyperlink ref="B52" r:id="rId112" xr:uid="{5824D5BE-101A-CF42-9535-4CDE3CF131B0}"/>
    <hyperlink ref="B27" r:id="rId113" xr:uid="{E42B899D-509F-1D43-A990-7494A6ECD220}"/>
    <hyperlink ref="B24" r:id="rId114" xr:uid="{E6FE6845-6835-714A-B7EE-4D3139EA0FA2}"/>
    <hyperlink ref="B84" r:id="rId115" xr:uid="{50E92BCC-33BE-9C47-B5D5-94CF61C3FA01}"/>
    <hyperlink ref="B94" r:id="rId116" xr:uid="{39C1A6D0-D75C-324A-82E6-8F87059E9083}"/>
    <hyperlink ref="B22" r:id="rId117" xr:uid="{DAB50864-374A-914A-B9FF-F5254407D8F8}"/>
    <hyperlink ref="B78" r:id="rId118" xr:uid="{C915EDF9-4252-7E41-BDC6-7A7A17FDB0BD}"/>
    <hyperlink ref="B60" r:id="rId119" xr:uid="{9C335A93-6ECB-564E-B873-8A455CFC7986}"/>
    <hyperlink ref="B86" r:id="rId120" xr:uid="{7377A239-989A-864B-A89A-74C116196E8A}"/>
    <hyperlink ref="B148" r:id="rId121" xr:uid="{7DF582AE-E627-6944-BFE4-62F1EC27E111}"/>
    <hyperlink ref="B56" r:id="rId122" xr:uid="{35215DC5-2AED-6641-9592-6EA346C11FAE}"/>
    <hyperlink ref="B88" r:id="rId123" xr:uid="{2503DB36-790B-0544-AC12-D531BFBE4D95}"/>
    <hyperlink ref="B77" r:id="rId124" xr:uid="{10DE77C7-3E51-2F4E-AFA0-DFA6DAF298B5}"/>
    <hyperlink ref="B80" r:id="rId125" xr:uid="{002F777E-DF90-7643-B2AB-197B46C8D09B}"/>
    <hyperlink ref="B21" r:id="rId126" xr:uid="{B9E699A2-229F-804F-89E6-EBDEBA5ECDEC}"/>
    <hyperlink ref="B143" r:id="rId127" xr:uid="{4D0F12D7-9811-074D-953B-2E72425F2BCD}"/>
    <hyperlink ref="B29" r:id="rId128" xr:uid="{5FD6C3A5-2EDB-8947-ABAB-984B131F648A}"/>
    <hyperlink ref="B4" r:id="rId129" xr:uid="{8D116E18-ED91-804C-8AC5-8E55BEC9E510}"/>
    <hyperlink ref="B26" r:id="rId130" xr:uid="{E5B71F8A-CF4F-B64D-B9A9-2E0EA6B9DAC2}"/>
    <hyperlink ref="B122" r:id="rId131" xr:uid="{5F858C2C-D545-F541-B697-7AD90981C629}"/>
    <hyperlink ref="B123" r:id="rId132" xr:uid="{D04E1A83-0F06-7341-A79B-13C219DA30E4}"/>
    <hyperlink ref="B115" r:id="rId133" xr:uid="{A64591BB-B34D-FC42-8238-D2274900AE37}"/>
    <hyperlink ref="B30" r:id="rId134" xr:uid="{0D7C9928-B344-624B-B10B-D8D9584728C7}"/>
    <hyperlink ref="B44" r:id="rId135" xr:uid="{765BDBCF-6887-A545-9B0A-2E80818B4584}"/>
    <hyperlink ref="B89" r:id="rId136" xr:uid="{B2441A77-040A-314D-9C9A-45F905934AD6}"/>
    <hyperlink ref="B110" r:id="rId137" xr:uid="{0B8610EA-528A-114A-8EEC-73EC5B3F2F2C}"/>
    <hyperlink ref="B111" r:id="rId138" xr:uid="{70DF0857-EB04-D842-BA39-539CA12325B3}"/>
    <hyperlink ref="B83" r:id="rId139" xr:uid="{7D13FA46-6756-6049-A33E-0DC79F5AB89C}"/>
    <hyperlink ref="B112" r:id="rId140" xr:uid="{475CF8CA-0F21-3E43-BBD2-9474D87FB8AB}"/>
    <hyperlink ref="B55" r:id="rId141" xr:uid="{14654D3F-CD2E-7346-87BD-43845931611D}"/>
    <hyperlink ref="B85" r:id="rId142" xr:uid="{2DD49423-B14F-2D4B-9E0C-258B8A53DA69}"/>
    <hyperlink ref="B57" r:id="rId143" xr:uid="{1A773DED-ECD9-E34B-89DB-7F80C8061FA5}"/>
    <hyperlink ref="B58" r:id="rId144" xr:uid="{CC4779C1-66C0-7144-AFD6-7E9F25B20903}"/>
    <hyperlink ref="B45" r:id="rId145" xr:uid="{51671742-9814-734F-97EF-08BC45299FAD}"/>
    <hyperlink ref="B90" r:id="rId146" xr:uid="{8B92A876-DD12-3C46-8EEB-3D3B2D190F66}"/>
    <hyperlink ref="B59" r:id="rId147" xr:uid="{33A57BEA-C138-5C46-AF52-D9C12736C8C4}"/>
    <hyperlink ref="B144" r:id="rId148" xr:uid="{F7CAB1B7-5CF5-6A49-B15D-B872208DFF27}"/>
    <hyperlink ref="B121" r:id="rId149" xr:uid="{23D69288-CFBB-FC48-894D-47D69FB0BD92}"/>
    <hyperlink ref="B119" r:id="rId150" xr:uid="{CFD28D10-C18C-1B41-9DEA-4C624135CF07}"/>
    <hyperlink ref="B147" r:id="rId151" xr:uid="{A86437A7-CDAB-6C4C-A0C4-CEBD7DF85EF7}"/>
    <hyperlink ref="B102" r:id="rId152" xr:uid="{E544BE53-1FBB-C54B-B8E6-C8999C3EDCF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Toutes Entreprises</vt:lpstr>
      <vt:lpstr>Administration</vt:lpstr>
      <vt:lpstr>Composants</vt:lpstr>
      <vt:lpstr>Energie et environnement</vt:lpstr>
      <vt:lpstr>Génie civil</vt:lpstr>
      <vt:lpstr>Industries variées</vt:lpstr>
      <vt:lpstr>Ingénierie</vt:lpstr>
      <vt:lpstr>Numérique</vt:lpstr>
      <vt:lpstr>R&amp;D</vt:lpstr>
      <vt:lpstr>Santé</vt:lpstr>
      <vt:lpstr>Services</vt:lpstr>
      <vt:lpstr>Transport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2020-07-26T14:49:20Z</dcterms:created>
  <dcterms:modified xsi:type="dcterms:W3CDTF">2020-07-30T14:11:56Z</dcterms:modified>
</cp:coreProperties>
</file>